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入札結果\"/>
    </mc:Choice>
  </mc:AlternateContent>
  <bookViews>
    <workbookView xWindow="0" yWindow="0" windowWidth="20490" windowHeight="7530"/>
  </bookViews>
  <sheets>
    <sheet name="第１号様式（低入札価格調査報告書）" sheetId="34" r:id="rId1"/>
    <sheet name="第2号様式（当該価格で入札した理由書）" sheetId="35" r:id="rId2"/>
    <sheet name="第３号の１様式（入札金額見積内訳書明細）" sheetId="36" r:id="rId3"/>
    <sheet name="第３号の２様式（共通仮設費）" sheetId="55" r:id="rId4"/>
    <sheet name="第３号の３様式（現場管理費）" sheetId="57" r:id="rId5"/>
    <sheet name="第３号の４様式（一般管理費）" sheetId="58" r:id="rId6"/>
    <sheet name="第４号様式（手持ち工事の状況）" sheetId="37" r:id="rId7"/>
    <sheet name="第5号様式（手持ち資材の状況）" sheetId="38" r:id="rId8"/>
    <sheet name="第6号様式（資材購入予定一覧）" sheetId="39" r:id="rId9"/>
    <sheet name="第７号様式（手持ち建設機材の状況）" sheetId="40" r:id="rId10"/>
    <sheet name="第８号様式（建設機材の借上げ予定一覧）" sheetId="41" r:id="rId11"/>
    <sheet name="第9号様式（労務職員の確保計画）" sheetId="42" r:id="rId12"/>
    <sheet name="第10号様式（下請予定一覧）" sheetId="43" r:id="rId13"/>
    <sheet name="第11号様式（過去に施工した工事一覧）" sheetId="44" r:id="rId14"/>
    <sheet name="第12号様式（低入札調査基準価格を下回る入札価格）" sheetId="45" r:id="rId15"/>
    <sheet name="第１３号様式(社会保険等への加入状況）" sheetId="46" r:id="rId16"/>
    <sheet name="第14号様式（建設副産物の搬出予定状況）" sheetId="47" r:id="rId17"/>
    <sheet name="第１５様式　経営状況及び信用状況" sheetId="59" r:id="rId18"/>
    <sheet name="第１６号様式(低入札価格調査辞退届）" sheetId="48" r:id="rId19"/>
  </sheets>
  <definedNames>
    <definedName name="_xlnm.Print_Area" localSheetId="16">'第14号様式（建設副産物の搬出予定状況）'!$A$1:$J$19</definedName>
    <definedName name="_xlnm.Print_Area" localSheetId="18">'第１６号様式(低入札価格調査辞退届）'!$A$1:$AN$35</definedName>
    <definedName name="_xlnm.Print_Area" localSheetId="0">'第１号様式（低入札価格調査報告書）'!$A$1:$J$40</definedName>
    <definedName name="_xlnm.Print_Area" localSheetId="3">'第３号の２様式（共通仮設費）'!$A$1:$E$66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47" l="1"/>
  <c r="E3" i="47"/>
  <c r="C8" i="46"/>
  <c r="C7" i="46"/>
  <c r="E4" i="45"/>
  <c r="E3" i="45"/>
  <c r="E4" i="44"/>
  <c r="E3" i="44"/>
  <c r="E4" i="43"/>
  <c r="E3" i="43"/>
  <c r="E4" i="42"/>
  <c r="E3" i="42"/>
  <c r="E4" i="41"/>
  <c r="E3" i="41"/>
  <c r="D4" i="40"/>
  <c r="D3" i="40"/>
  <c r="E4" i="39"/>
  <c r="E3" i="39"/>
  <c r="E4" i="38"/>
  <c r="E3" i="38"/>
  <c r="E4" i="37"/>
  <c r="E3" i="37"/>
  <c r="C4" i="36"/>
  <c r="C3" i="36"/>
  <c r="C6" i="35"/>
  <c r="C5" i="35"/>
  <c r="C4" i="35"/>
</calcChain>
</file>

<file path=xl/sharedStrings.xml><?xml version="1.0" encoding="utf-8"?>
<sst xmlns="http://schemas.openxmlformats.org/spreadsheetml/2006/main" count="628" uniqueCount="465">
  <si>
    <t>第１号様式（第８条、第９条関係）</t>
  </si>
  <si>
    <t>　　　　年　　月　　日　</t>
  </si>
  <si>
    <t>　二本松市長　</t>
  </si>
  <si>
    <t>　下記工事に係る低入札価格調査報告書を提出いたします。</t>
  </si>
  <si>
    <t>　なお、当該報告書の内容については、事実と相違ないことを誓約いたします。</t>
  </si>
  <si>
    <t>記</t>
  </si>
  <si>
    <t>項目</t>
  </si>
  <si>
    <t>番号</t>
  </si>
  <si>
    <t>調査項目</t>
  </si>
  <si>
    <t>提出書類確認</t>
  </si>
  <si>
    <t>（○印）</t>
  </si>
  <si>
    <t>当該価格で入札した理由</t>
  </si>
  <si>
    <t>第2号様式</t>
  </si>
  <si>
    <t>入札金額見積内訳書明細</t>
  </si>
  <si>
    <t>地理的条件</t>
  </si>
  <si>
    <t>任意様式</t>
  </si>
  <si>
    <t>工程</t>
  </si>
  <si>
    <t>第4号様式</t>
  </si>
  <si>
    <t>第5号様式</t>
  </si>
  <si>
    <t>第6号様式</t>
  </si>
  <si>
    <t>手持ち建設機材の状況</t>
  </si>
  <si>
    <t>第7号様式</t>
  </si>
  <si>
    <t>建設機材の借上げ予定</t>
  </si>
  <si>
    <t>第8号様式</t>
  </si>
  <si>
    <t>労務者の確保計画</t>
  </si>
  <si>
    <t>第9号様式</t>
  </si>
  <si>
    <t>下請への発注予定</t>
  </si>
  <si>
    <t>第10号様式</t>
  </si>
  <si>
    <t>過去に施工した公共工事</t>
  </si>
  <si>
    <t>第11号様式</t>
  </si>
  <si>
    <t>第12号様式</t>
  </si>
  <si>
    <t>社会保険等への加入状況</t>
  </si>
  <si>
    <t>第13号様式</t>
  </si>
  <si>
    <t>建設副産物の搬出予定</t>
  </si>
  <si>
    <t>第14号様式</t>
  </si>
  <si>
    <t>経営状況及び信用状況</t>
  </si>
  <si>
    <t>主任（監理）技術者・現場代理人</t>
  </si>
  <si>
    <t>第4号様式(第18条関係)</t>
  </si>
  <si>
    <t>その他必要と認められる事項</t>
  </si>
  <si>
    <t>低入札価格</t>
  </si>
  <si>
    <t>工事番号</t>
    <rPh sb="0" eb="2">
      <t>コウジ</t>
    </rPh>
    <rPh sb="2" eb="4">
      <t>バンゴウ</t>
    </rPh>
    <phoneticPr fontId="8"/>
  </si>
  <si>
    <t>工事名</t>
    <rPh sb="0" eb="2">
      <t>コウジ</t>
    </rPh>
    <rPh sb="2" eb="3">
      <t>メイ</t>
    </rPh>
    <phoneticPr fontId="8"/>
  </si>
  <si>
    <t>入札日</t>
    <rPh sb="0" eb="2">
      <t>ニュウサツ</t>
    </rPh>
    <rPh sb="2" eb="3">
      <t>ヒ</t>
    </rPh>
    <phoneticPr fontId="8"/>
  </si>
  <si>
    <t>商号又は名称</t>
  </si>
  <si>
    <t>商号又は名称</t>
    <rPh sb="0" eb="2">
      <t>ショウゴウ</t>
    </rPh>
    <rPh sb="2" eb="3">
      <t>マタ</t>
    </rPh>
    <rPh sb="4" eb="6">
      <t>メイショウ</t>
    </rPh>
    <phoneticPr fontId="8"/>
  </si>
  <si>
    <t>第２号様式（第８条、第９条関係）</t>
  </si>
  <si>
    <t>当該価格で入札した理由書</t>
  </si>
  <si>
    <t>工事番号・工事名</t>
  </si>
  <si>
    <t xml:space="preserve">入札日 </t>
  </si>
  <si>
    <t>入札金額</t>
  </si>
  <si>
    <t>【理　由】</t>
  </si>
  <si>
    <t>商 号 又 は 名 称</t>
  </si>
  <si>
    <t>数　量</t>
  </si>
  <si>
    <t>単　位</t>
  </si>
  <si>
    <t>単　価</t>
  </si>
  <si>
    <t>金額（円）</t>
  </si>
  <si>
    <t>備　　　　考</t>
  </si>
  <si>
    <t xml:space="preserve">「備考」欄には、直接工事費の内の下請予定額を記載すること。（下請予定業者との　契約金額ではなく、下請予定額から諸経費を除いた直接工事費に相当する金額を記載。）又、下請予定業者との契約金額の内の諸経費分については、共通仮設費や現場管理費に計上すること。 </t>
    <phoneticPr fontId="8"/>
  </si>
  <si>
    <t>低入札価格調査報告内容</t>
    <rPh sb="0" eb="1">
      <t>テイ</t>
    </rPh>
    <rPh sb="1" eb="3">
      <t>ニュウサツ</t>
    </rPh>
    <rPh sb="3" eb="5">
      <t>カカク</t>
    </rPh>
    <rPh sb="5" eb="7">
      <t>チョウサ</t>
    </rPh>
    <rPh sb="7" eb="9">
      <t>ホウコク</t>
    </rPh>
    <rPh sb="9" eb="11">
      <t>ナイヨウ</t>
    </rPh>
    <phoneticPr fontId="8"/>
  </si>
  <si>
    <r>
      <t>費目・</t>
    </r>
    <r>
      <rPr>
        <sz val="10"/>
        <rFont val="ＭＳ 明朝"/>
        <family val="1"/>
        <charset val="128"/>
      </rPr>
      <t>工種・種別・細別</t>
    </r>
  </si>
  <si>
    <t>発注者名</t>
  </si>
  <si>
    <t>工　期</t>
  </si>
  <si>
    <t>施工場所</t>
  </si>
  <si>
    <t>工事概要</t>
  </si>
  <si>
    <t>請負金額（円）</t>
  </si>
  <si>
    <t>配置技術者名</t>
  </si>
  <si>
    <t>調査対象工事との関連</t>
  </si>
  <si>
    <t>品名</t>
    <rPh sb="0" eb="2">
      <t>ヒンメイ</t>
    </rPh>
    <phoneticPr fontId="8"/>
  </si>
  <si>
    <t>規格・型式</t>
    <rPh sb="0" eb="2">
      <t>キカク</t>
    </rPh>
    <rPh sb="3" eb="5">
      <t>カタシキ</t>
    </rPh>
    <phoneticPr fontId="8"/>
  </si>
  <si>
    <t>単位</t>
    <rPh sb="0" eb="2">
      <t>タンイ</t>
    </rPh>
    <phoneticPr fontId="8"/>
  </si>
  <si>
    <t>数量</t>
    <rPh sb="0" eb="2">
      <t>スウリョウ</t>
    </rPh>
    <phoneticPr fontId="8"/>
  </si>
  <si>
    <t>不足数量</t>
    <rPh sb="0" eb="2">
      <t>フソク</t>
    </rPh>
    <rPh sb="2" eb="4">
      <t>スウリョウ</t>
    </rPh>
    <phoneticPr fontId="8"/>
  </si>
  <si>
    <t>本工事
での使途</t>
    <rPh sb="0" eb="3">
      <t>ホンコウジ</t>
    </rPh>
    <rPh sb="6" eb="8">
      <t>シト</t>
    </rPh>
    <phoneticPr fontId="8"/>
  </si>
  <si>
    <t>本工事での
使用予定量</t>
    <rPh sb="0" eb="3">
      <t>ホンコウジ</t>
    </rPh>
    <rPh sb="6" eb="8">
      <t>シヨウ</t>
    </rPh>
    <rPh sb="8" eb="10">
      <t>ヨテイ</t>
    </rPh>
    <rPh sb="10" eb="11">
      <t>リョウ</t>
    </rPh>
    <phoneticPr fontId="8"/>
  </si>
  <si>
    <t>不足数量の手当方法</t>
    <rPh sb="0" eb="2">
      <t>フソク</t>
    </rPh>
    <rPh sb="2" eb="4">
      <t>スウリョウ</t>
    </rPh>
    <rPh sb="5" eb="7">
      <t>テア</t>
    </rPh>
    <rPh sb="7" eb="9">
      <t>ホウホウ</t>
    </rPh>
    <phoneticPr fontId="8"/>
  </si>
  <si>
    <t>型　式</t>
  </si>
  <si>
    <t>（例）協力会社、同族会社、資本提携会社等　（〇〇年）</t>
  </si>
  <si>
    <t>第６号様式（第８条、第９条関係）</t>
    <phoneticPr fontId="8"/>
  </si>
  <si>
    <t>資　　　材　　　購　　　入　　　予　　　定　　　一　　　覧</t>
    <phoneticPr fontId="8"/>
  </si>
  <si>
    <t>所在地</t>
    <rPh sb="0" eb="3">
      <t>ショザイチ</t>
    </rPh>
    <phoneticPr fontId="8"/>
  </si>
  <si>
    <t xml:space="preserve">入札者との
関係（取引年数）
</t>
    <rPh sb="0" eb="3">
      <t>ニュウサツシャ</t>
    </rPh>
    <rPh sb="6" eb="8">
      <t>カンケイ</t>
    </rPh>
    <rPh sb="9" eb="11">
      <t>トリヒキ</t>
    </rPh>
    <rPh sb="11" eb="13">
      <t>ネンスウ</t>
    </rPh>
    <phoneticPr fontId="8"/>
  </si>
  <si>
    <t>単　価
（円）</t>
    <rPh sb="0" eb="1">
      <t>タン</t>
    </rPh>
    <rPh sb="2" eb="3">
      <t>アタイ</t>
    </rPh>
    <rPh sb="5" eb="6">
      <t>エン</t>
    </rPh>
    <phoneticPr fontId="8"/>
  </si>
  <si>
    <t>数　量</t>
    <rPh sb="0" eb="1">
      <t>カズ</t>
    </rPh>
    <rPh sb="2" eb="3">
      <t>リョウ</t>
    </rPh>
    <phoneticPr fontId="8"/>
  </si>
  <si>
    <t>単　位</t>
    <rPh sb="0" eb="1">
      <t>タン</t>
    </rPh>
    <rPh sb="2" eb="3">
      <t>クライ</t>
    </rPh>
    <phoneticPr fontId="8"/>
  </si>
  <si>
    <t>規　格
型　式</t>
    <rPh sb="0" eb="1">
      <t>キ</t>
    </rPh>
    <rPh sb="2" eb="3">
      <t>カク</t>
    </rPh>
    <rPh sb="4" eb="5">
      <t>カタ</t>
    </rPh>
    <rPh sb="6" eb="7">
      <t>シキ</t>
    </rPh>
    <phoneticPr fontId="8"/>
  </si>
  <si>
    <t>購　入　予　定　先</t>
    <rPh sb="0" eb="1">
      <t>コウ</t>
    </rPh>
    <rPh sb="2" eb="3">
      <t>ニュウ</t>
    </rPh>
    <rPh sb="4" eb="5">
      <t>ヨ</t>
    </rPh>
    <rPh sb="6" eb="7">
      <t>サダム</t>
    </rPh>
    <rPh sb="8" eb="9">
      <t>サキ</t>
    </rPh>
    <phoneticPr fontId="8"/>
  </si>
  <si>
    <t>品　　名</t>
    <rPh sb="0" eb="1">
      <t>ヒン</t>
    </rPh>
    <rPh sb="3" eb="4">
      <t>ナ</t>
    </rPh>
    <phoneticPr fontId="8"/>
  </si>
  <si>
    <t>低価格での資材調達
が可能となる理由</t>
    <rPh sb="0" eb="3">
      <t>テイカカク</t>
    </rPh>
    <rPh sb="5" eb="7">
      <t>シザイ</t>
    </rPh>
    <rPh sb="7" eb="9">
      <t>チョウタツ</t>
    </rPh>
    <rPh sb="11" eb="13">
      <t>カノウ</t>
    </rPh>
    <rPh sb="16" eb="18">
      <t>リユウ</t>
    </rPh>
    <phoneticPr fontId="8"/>
  </si>
  <si>
    <t>機　械　名　称</t>
  </si>
  <si>
    <t>建　　設　　機　　材　　の　　規　　格　　等</t>
  </si>
  <si>
    <t>規　格</t>
  </si>
  <si>
    <t>年　式</t>
  </si>
  <si>
    <t>能　力</t>
  </si>
  <si>
    <t>メーカー名</t>
  </si>
  <si>
    <t>借　　上　　げ　　予　　定　　先</t>
    <rPh sb="0" eb="1">
      <t>シャク</t>
    </rPh>
    <rPh sb="3" eb="4">
      <t>ウエ</t>
    </rPh>
    <rPh sb="9" eb="10">
      <t>ヨ</t>
    </rPh>
    <rPh sb="12" eb="13">
      <t>サダム</t>
    </rPh>
    <rPh sb="15" eb="16">
      <t>サキ</t>
    </rPh>
    <phoneticPr fontId="8"/>
  </si>
  <si>
    <t>規格・型式・年式・
能力・メーカー名</t>
    <rPh sb="0" eb="2">
      <t>キカク</t>
    </rPh>
    <rPh sb="3" eb="5">
      <t>カタシキ</t>
    </rPh>
    <rPh sb="6" eb="8">
      <t>ネンシキ</t>
    </rPh>
    <rPh sb="10" eb="12">
      <t>ノウリョク</t>
    </rPh>
    <rPh sb="17" eb="18">
      <t>メイ</t>
    </rPh>
    <phoneticPr fontId="8"/>
  </si>
  <si>
    <t>（例）協力会社、同族会社、資本提携会社等　（〇〇年）</t>
    <phoneticPr fontId="8"/>
  </si>
  <si>
    <t>職　　　　　種</t>
    <rPh sb="0" eb="1">
      <t>ショク</t>
    </rPh>
    <rPh sb="6" eb="7">
      <t>シュ</t>
    </rPh>
    <phoneticPr fontId="8"/>
  </si>
  <si>
    <t>員　　　　　数　　　　（人）</t>
    <rPh sb="0" eb="1">
      <t>イン</t>
    </rPh>
    <rPh sb="6" eb="7">
      <t>カズ</t>
    </rPh>
    <rPh sb="12" eb="13">
      <t>ヒト</t>
    </rPh>
    <phoneticPr fontId="8"/>
  </si>
  <si>
    <t>下請労務職員</t>
    <rPh sb="0" eb="2">
      <t>シタウケ</t>
    </rPh>
    <rPh sb="2" eb="4">
      <t>ロウム</t>
    </rPh>
    <rPh sb="4" eb="6">
      <t>ショクイン</t>
    </rPh>
    <phoneticPr fontId="8"/>
  </si>
  <si>
    <t>計</t>
    <rPh sb="0" eb="1">
      <t>ケイ</t>
    </rPh>
    <phoneticPr fontId="8"/>
  </si>
  <si>
    <t>下請予定業者名・下請予定業者との関係
（取　引　年　数）</t>
    <rPh sb="0" eb="2">
      <t>シタウケ</t>
    </rPh>
    <rPh sb="2" eb="4">
      <t>ヨテイ</t>
    </rPh>
    <rPh sb="4" eb="6">
      <t>ギョウシャ</t>
    </rPh>
    <rPh sb="6" eb="7">
      <t>メイ</t>
    </rPh>
    <rPh sb="8" eb="10">
      <t>シタウケ</t>
    </rPh>
    <rPh sb="10" eb="12">
      <t>ヨテイ</t>
    </rPh>
    <rPh sb="12" eb="14">
      <t>ギョウシャ</t>
    </rPh>
    <rPh sb="16" eb="18">
      <t>カンケイ</t>
    </rPh>
    <rPh sb="20" eb="21">
      <t>トリ</t>
    </rPh>
    <rPh sb="22" eb="23">
      <t>イン</t>
    </rPh>
    <rPh sb="24" eb="25">
      <t>ネン</t>
    </rPh>
    <rPh sb="26" eb="27">
      <t>スウ</t>
    </rPh>
    <phoneticPr fontId="8"/>
  </si>
  <si>
    <t>労　務　単　価
（円／日）</t>
    <rPh sb="0" eb="1">
      <t>ロウ</t>
    </rPh>
    <rPh sb="2" eb="3">
      <t>ツトム</t>
    </rPh>
    <rPh sb="4" eb="5">
      <t>タン</t>
    </rPh>
    <rPh sb="6" eb="7">
      <t>アタイ</t>
    </rPh>
    <rPh sb="9" eb="10">
      <t>エン</t>
    </rPh>
    <rPh sb="11" eb="12">
      <t>ヒ</t>
    </rPh>
    <phoneticPr fontId="8"/>
  </si>
  <si>
    <t>下　　請　　内　　容</t>
    <rPh sb="0" eb="1">
      <t>シタ</t>
    </rPh>
    <rPh sb="3" eb="4">
      <t>ショウ</t>
    </rPh>
    <rPh sb="6" eb="7">
      <t>ナイ</t>
    </rPh>
    <rPh sb="9" eb="10">
      <t>カタチ</t>
    </rPh>
    <phoneticPr fontId="8"/>
  </si>
  <si>
    <t>下請予定業者名</t>
    <rPh sb="0" eb="2">
      <t>シタウケ</t>
    </rPh>
    <rPh sb="2" eb="4">
      <t>ヨテイ</t>
    </rPh>
    <rPh sb="4" eb="6">
      <t>ギョウシャ</t>
    </rPh>
    <rPh sb="6" eb="7">
      <t>メイ</t>
    </rPh>
    <phoneticPr fontId="8"/>
  </si>
  <si>
    <t>下請予定額(円）</t>
    <phoneticPr fontId="8"/>
  </si>
  <si>
    <t>入札者との関係（取引年数）</t>
    <rPh sb="0" eb="3">
      <t>ニュウサツシャ</t>
    </rPh>
    <rPh sb="5" eb="7">
      <t>カンケイ</t>
    </rPh>
    <rPh sb="8" eb="10">
      <t>トリヒキ</t>
    </rPh>
    <rPh sb="10" eb="12">
      <t>ネンスウ</t>
    </rPh>
    <phoneticPr fontId="8"/>
  </si>
  <si>
    <t>発注者名</t>
    <rPh sb="0" eb="3">
      <t>ハッチュウシャ</t>
    </rPh>
    <rPh sb="3" eb="4">
      <t>メイ</t>
    </rPh>
    <phoneticPr fontId="8"/>
  </si>
  <si>
    <t>施工場所</t>
    <rPh sb="0" eb="2">
      <t>セコウ</t>
    </rPh>
    <rPh sb="2" eb="4">
      <t>バショ</t>
    </rPh>
    <phoneticPr fontId="8"/>
  </si>
  <si>
    <t>配 置 技 術 者 名</t>
    <rPh sb="0" eb="1">
      <t>ハイ</t>
    </rPh>
    <rPh sb="2" eb="3">
      <t>チ</t>
    </rPh>
    <rPh sb="4" eb="5">
      <t>ワザ</t>
    </rPh>
    <rPh sb="6" eb="7">
      <t>ジュツ</t>
    </rPh>
    <rPh sb="8" eb="9">
      <t>モノ</t>
    </rPh>
    <rPh sb="10" eb="11">
      <t>ナ</t>
    </rPh>
    <phoneticPr fontId="8"/>
  </si>
  <si>
    <t>第１３号様式（第８条、第９条関係）</t>
  </si>
  <si>
    <t>【社会保険等の加入状況】</t>
  </si>
  <si>
    <t>種　別</t>
  </si>
  <si>
    <t>加　入　状　況</t>
  </si>
  <si>
    <t>事業所整理番号又は適用除外理由</t>
  </si>
  <si>
    <t>健康保険</t>
  </si>
  <si>
    <t>加入・適用除外</t>
  </si>
  <si>
    <t>厚生年金保険</t>
  </si>
  <si>
    <t>雇用保険</t>
  </si>
  <si>
    <t>商号又は名称</t>
    <phoneticPr fontId="8"/>
  </si>
  <si>
    <t>代表者氏名</t>
  </si>
  <si>
    <t>印</t>
    <rPh sb="0" eb="1">
      <t>イン</t>
    </rPh>
    <phoneticPr fontId="8"/>
  </si>
  <si>
    <t>数　　量
（単位）</t>
    <rPh sb="0" eb="1">
      <t>カズ</t>
    </rPh>
    <rPh sb="3" eb="4">
      <t>リョウ</t>
    </rPh>
    <rPh sb="6" eb="8">
      <t>タンイ</t>
    </rPh>
    <phoneticPr fontId="8"/>
  </si>
  <si>
    <t>受け入れ予定箇所</t>
    <rPh sb="0" eb="1">
      <t>ウ</t>
    </rPh>
    <rPh sb="2" eb="3">
      <t>イ</t>
    </rPh>
    <rPh sb="4" eb="6">
      <t>ヨテイ</t>
    </rPh>
    <rPh sb="6" eb="8">
      <t>カショ</t>
    </rPh>
    <phoneticPr fontId="8"/>
  </si>
  <si>
    <t>運搬距離
（㎞）</t>
    <rPh sb="0" eb="2">
      <t>ウンパン</t>
    </rPh>
    <rPh sb="2" eb="4">
      <t>キョリ</t>
    </rPh>
    <phoneticPr fontId="8"/>
  </si>
  <si>
    <t>日</t>
    <rPh sb="0" eb="1">
      <t>ニチ</t>
    </rPh>
    <phoneticPr fontId="8"/>
  </si>
  <si>
    <t>１</t>
  </si>
  <si>
    <t>号</t>
  </si>
  <si>
    <t>（</t>
  </si>
  <si>
    <t>第</t>
  </si>
  <si>
    <t>８</t>
  </si>
  <si>
    <t>条</t>
  </si>
  <si>
    <t>関</t>
  </si>
  <si>
    <t>係</t>
  </si>
  <si>
    <t>）</t>
  </si>
  <si>
    <t>低</t>
  </si>
  <si>
    <t>入</t>
  </si>
  <si>
    <t>札</t>
  </si>
  <si>
    <t>価</t>
  </si>
  <si>
    <t>格</t>
  </si>
  <si>
    <t>調</t>
  </si>
  <si>
    <t>査</t>
  </si>
  <si>
    <t>辞</t>
  </si>
  <si>
    <t>退</t>
  </si>
  <si>
    <t>届</t>
  </si>
  <si>
    <t>二</t>
  </si>
  <si>
    <t>本</t>
  </si>
  <si>
    <t>松</t>
  </si>
  <si>
    <t>市</t>
  </si>
  <si>
    <t>長</t>
  </si>
  <si>
    <t>下</t>
  </si>
  <si>
    <t>の</t>
  </si>
  <si>
    <t>工</t>
  </si>
  <si>
    <t>事</t>
  </si>
  <si>
    <t>に</t>
  </si>
  <si>
    <t>つ</t>
  </si>
  <si>
    <t>い</t>
  </si>
  <si>
    <t>て</t>
  </si>
  <si>
    <t>、</t>
  </si>
  <si>
    <t>を</t>
  </si>
  <si>
    <t>た</t>
  </si>
  <si>
    <t>し</t>
  </si>
  <si>
    <t>ま</t>
  </si>
  <si>
    <t>す</t>
  </si>
  <si>
    <t>。</t>
  </si>
  <si>
    <t>な</t>
  </si>
  <si>
    <t>お</t>
  </si>
  <si>
    <t>こ</t>
  </si>
  <si>
    <t>結</t>
  </si>
  <si>
    <t>果</t>
  </si>
  <si>
    <t>失</t>
  </si>
  <si>
    <t>と</t>
  </si>
  <si>
    <t>り</t>
  </si>
  <si>
    <t>が</t>
  </si>
  <si>
    <t>中</t>
  </si>
  <si>
    <t>止</t>
  </si>
  <si>
    <t>る</t>
  </si>
  <si>
    <t>も</t>
  </si>
  <si>
    <t>異</t>
  </si>
  <si>
    <t>存</t>
  </si>
  <si>
    <t>は</t>
  </si>
  <si>
    <t>あ</t>
  </si>
  <si>
    <t>せ</t>
  </si>
  <si>
    <t>ん</t>
  </si>
  <si>
    <t>２</t>
  </si>
  <si>
    <t>場</t>
  </si>
  <si>
    <t>所</t>
  </si>
  <si>
    <t>３</t>
  </si>
  <si>
    <t>４</t>
  </si>
  <si>
    <t>理</t>
  </si>
  <si>
    <t>由</t>
  </si>
  <si>
    <t>年</t>
    <rPh sb="0" eb="1">
      <t>ネン</t>
    </rPh>
    <phoneticPr fontId="8"/>
  </si>
  <si>
    <t>月</t>
    <rPh sb="0" eb="1">
      <t>ガツ</t>
    </rPh>
    <phoneticPr fontId="8"/>
  </si>
  <si>
    <t>様</t>
    <rPh sb="0" eb="1">
      <t>ヨウ</t>
    </rPh>
    <phoneticPr fontId="8"/>
  </si>
  <si>
    <t>式</t>
    <rPh sb="0" eb="1">
      <t>シキ</t>
    </rPh>
    <phoneticPr fontId="8"/>
  </si>
  <si>
    <t>第</t>
    <rPh sb="0" eb="1">
      <t>ダイ</t>
    </rPh>
    <phoneticPr fontId="8"/>
  </si>
  <si>
    <r>
      <t xml:space="preserve">本工事での
</t>
    </r>
    <r>
      <rPr>
        <sz val="9"/>
        <color theme="1"/>
        <rFont val="ＭＳ 明朝"/>
        <family val="1"/>
        <charset val="128"/>
      </rPr>
      <t>使用予定（使途）</t>
    </r>
    <phoneticPr fontId="8"/>
  </si>
  <si>
    <t>経費の縮減が可能となる理由</t>
    <rPh sb="0" eb="2">
      <t>ケイヒ</t>
    </rPh>
    <rPh sb="3" eb="5">
      <t>シュクゲン</t>
    </rPh>
    <rPh sb="6" eb="8">
      <t>カノウ</t>
    </rPh>
    <rPh sb="11" eb="13">
      <t>リユウ</t>
    </rPh>
    <phoneticPr fontId="8"/>
  </si>
  <si>
    <t xml:space="preserve"> 記載の際は、第３号様式、第９号様式との整合性を図ること。</t>
    <phoneticPr fontId="8"/>
  </si>
  <si>
    <t>※「加入状況」欄において「加入」以外の場合は、「適用除外理由」を具体的に記載すること。</t>
    <phoneticPr fontId="8"/>
  </si>
  <si>
    <t>直接工事費</t>
    <rPh sb="0" eb="2">
      <t>チョクセツ</t>
    </rPh>
    <rPh sb="2" eb="5">
      <t>コウジヒ</t>
    </rPh>
    <phoneticPr fontId="8"/>
  </si>
  <si>
    <t>共通仮設費</t>
    <rPh sb="0" eb="2">
      <t>キョウツウ</t>
    </rPh>
    <rPh sb="2" eb="4">
      <t>カセツ</t>
    </rPh>
    <rPh sb="4" eb="5">
      <t>ヒ</t>
    </rPh>
    <phoneticPr fontId="8"/>
  </si>
  <si>
    <t>低</t>
    <rPh sb="0" eb="1">
      <t>ヒク</t>
    </rPh>
    <phoneticPr fontId="8"/>
  </si>
  <si>
    <t>（入札者）</t>
    <phoneticPr fontId="8"/>
  </si>
  <si>
    <t>代表者氏名</t>
    <phoneticPr fontId="8"/>
  </si>
  <si>
    <t>※　</t>
    <phoneticPr fontId="8"/>
  </si>
  <si>
    <t>※</t>
    <phoneticPr fontId="8"/>
  </si>
  <si>
    <t>「備考」欄には、根拠となる見積業者名や単価算定式を記載すること。又、単価が複数の見積り等から積上げられている場合は、当該単価の単価表を作成し、単価表の備考欄に根拠となる見積業者名や単価算定式を記載すること。</t>
    <phoneticPr fontId="8"/>
  </si>
  <si>
    <t>第４号様式（第８条、第９条関係）</t>
    <phoneticPr fontId="8"/>
  </si>
  <si>
    <t>工事番号 ・ 工事名</t>
    <phoneticPr fontId="8"/>
  </si>
  <si>
    <t xml:space="preserve">   建　　　設　　　機　　　材　　　借　　　上　　　げ　　　予　　　定 一　　覧</t>
    <phoneticPr fontId="8"/>
  </si>
  <si>
    <t>第９号様式（第８条、第９条関係）</t>
    <phoneticPr fontId="8"/>
  </si>
  <si>
    <t xml:space="preserve">   労　　　務　　　者　　　の　　　確　　　保　　　計　　　画</t>
    <phoneticPr fontId="8"/>
  </si>
  <si>
    <t>工　　種</t>
    <phoneticPr fontId="8"/>
  </si>
  <si>
    <t>※</t>
  </si>
  <si>
    <t>所　在　地</t>
    <phoneticPr fontId="8"/>
  </si>
  <si>
    <t>工　期</t>
    <phoneticPr fontId="8"/>
  </si>
  <si>
    <t>工　事　概　要</t>
    <phoneticPr fontId="8"/>
  </si>
  <si>
    <t>　下請予定業者名</t>
    <phoneticPr fontId="8"/>
  </si>
  <si>
    <t>受け入れ単価
（円）</t>
    <phoneticPr fontId="8"/>
  </si>
  <si>
    <t>低入札価格調査報告書</t>
    <phoneticPr fontId="8"/>
  </si>
  <si>
    <t>住所</t>
    <rPh sb="0" eb="1">
      <t>ジュウ</t>
    </rPh>
    <rPh sb="1" eb="2">
      <t>ショ</t>
    </rPh>
    <phoneticPr fontId="8"/>
  </si>
  <si>
    <t>代表者氏名</t>
    <phoneticPr fontId="8"/>
  </si>
  <si>
    <t>１</t>
    <phoneticPr fontId="8"/>
  </si>
  <si>
    <t>２</t>
    <phoneticPr fontId="8"/>
  </si>
  <si>
    <t>３</t>
    <phoneticPr fontId="8"/>
  </si>
  <si>
    <t>４</t>
    <phoneticPr fontId="8"/>
  </si>
  <si>
    <t xml:space="preserve"> 低入札価格調査報告書類一覧表</t>
    <phoneticPr fontId="8"/>
  </si>
  <si>
    <t>様 　式</t>
    <phoneticPr fontId="8"/>
  </si>
  <si>
    <t>番 　号</t>
    <phoneticPr fontId="8"/>
  </si>
  <si>
    <t>第1号様式</t>
    <phoneticPr fontId="8"/>
  </si>
  <si>
    <t>手持ち工事の状況</t>
    <phoneticPr fontId="8"/>
  </si>
  <si>
    <t>手持ち資材の状況</t>
    <phoneticPr fontId="8"/>
  </si>
  <si>
    <t>資材購入予定</t>
    <phoneticPr fontId="8"/>
  </si>
  <si>
    <r>
      <t>二本松市制限付</t>
    </r>
    <r>
      <rPr>
        <sz val="7"/>
        <color theme="1"/>
        <rFont val="ＭＳ 明朝"/>
        <family val="1"/>
        <charset val="128"/>
      </rPr>
      <t>一般競争入札実施要綱　</t>
    </r>
    <phoneticPr fontId="8"/>
  </si>
  <si>
    <t>※</t>
    <phoneticPr fontId="8"/>
  </si>
  <si>
    <t>提出者は提出様式等が揃っているか確認し、確認欄に「○印」を記入して下さい。</t>
    <phoneticPr fontId="8"/>
  </si>
  <si>
    <t>　当該価格で入札した理由（低価格で施工することが可能となる理由）を、地理的条件、手持ち工事の状況、手持ち資材の状況、手持ち建設機材の状況、労務費、下請予定業者の状況、資材購入予定業者の状況、建設機材借上げ予定業者の状況、その他上記以外に低価格で入札できる理由から、詳細かつ具体的に記載してください。</t>
    <phoneticPr fontId="8"/>
  </si>
  <si>
    <t>入札金額見積内訳書明細</t>
    <phoneticPr fontId="8"/>
  </si>
  <si>
    <t xml:space="preserve">  共通仮設費(率分) </t>
    <phoneticPr fontId="8"/>
  </si>
  <si>
    <t xml:space="preserve">  共通仮設費(積上分) </t>
    <phoneticPr fontId="8"/>
  </si>
  <si>
    <t>純工事費</t>
    <phoneticPr fontId="8"/>
  </si>
  <si>
    <t>現場管理費</t>
    <phoneticPr fontId="8"/>
  </si>
  <si>
    <t>工事原価</t>
    <phoneticPr fontId="8"/>
  </si>
  <si>
    <t>一般管理費</t>
    <phoneticPr fontId="8"/>
  </si>
  <si>
    <t>工事価格</t>
    <phoneticPr fontId="8"/>
  </si>
  <si>
    <t>工事価格計</t>
    <phoneticPr fontId="8"/>
  </si>
  <si>
    <t>見積り等積算根拠を示すものを添付すること。</t>
    <phoneticPr fontId="8"/>
  </si>
  <si>
    <t>※</t>
    <phoneticPr fontId="8"/>
  </si>
  <si>
    <t>入札時に記載した直接工事費内の工種費用間の流用や直接工事費と共通仮設費等との各費用間の流用をすることで、明細書を正当化することは認められません。</t>
    <phoneticPr fontId="8"/>
  </si>
  <si>
    <t>※</t>
    <phoneticPr fontId="8"/>
  </si>
  <si>
    <t>※</t>
    <phoneticPr fontId="8"/>
  </si>
  <si>
    <t>手　　　持　　　ち　　　工　　　事　　　の　　　状　　　況</t>
    <phoneticPr fontId="8"/>
  </si>
  <si>
    <t>工事番号 ・ 工事名</t>
    <phoneticPr fontId="8"/>
  </si>
  <si>
    <t>工　事　名</t>
    <phoneticPr fontId="8"/>
  </si>
  <si>
    <t>「配置技術者名」欄には、現場代理人、主任技術者（監理技術者）、担当技術者を記載すること。</t>
    <phoneticPr fontId="8"/>
  </si>
  <si>
    <t>第５号様式（第８条、第９条関係）</t>
    <phoneticPr fontId="8"/>
  </si>
  <si>
    <t>手　　　持　　　ち　　　資　　　材　　　の　　　状　　　況</t>
    <phoneticPr fontId="8"/>
  </si>
  <si>
    <t>工事番号 ・ 工事名</t>
    <phoneticPr fontId="8"/>
  </si>
  <si>
    <t>※</t>
    <phoneticPr fontId="8"/>
  </si>
  <si>
    <t>手持ち資材の状況については、調査対象工事で使用予定の資材を記載すること。「資材の保管状況がわかる写真」を併せて提出すること。</t>
    <phoneticPr fontId="8"/>
  </si>
  <si>
    <t>※</t>
    <phoneticPr fontId="8"/>
  </si>
  <si>
    <t xml:space="preserve"> 記載の際は、第５号様式との整合性を図ること。</t>
    <phoneticPr fontId="8"/>
  </si>
  <si>
    <t>「入札者との関係（取引年数）」の欄には、入札者と資材購入予定業者との関係及び取引年数（括弧書き）で記入すること。</t>
    <phoneticPr fontId="8"/>
  </si>
  <si>
    <t>「資材購入予定業者からの見積書」、その他「取引状況が判明する資料」（任意様式：見積書、納品書、請求書等）を併せて提出すること。</t>
    <phoneticPr fontId="8"/>
  </si>
  <si>
    <t>第７号様式（第８条、第９条関係）</t>
    <phoneticPr fontId="8"/>
  </si>
  <si>
    <r>
      <t>　　　　　　　　　　　　　　　　　　　　　　　　　</t>
    </r>
    <r>
      <rPr>
        <sz val="11"/>
        <color theme="1"/>
        <rFont val="ＭＳ ゴシック"/>
        <family val="3"/>
        <charset val="128"/>
      </rPr>
      <t>　</t>
    </r>
    <r>
      <rPr>
        <sz val="11"/>
        <color theme="1"/>
        <rFont val="ＭＳ 明朝"/>
        <family val="1"/>
        <charset val="128"/>
      </rPr>
      <t>手　　持　　ち　　建　　設　　機　　材　　の　　状　　況</t>
    </r>
    <phoneticPr fontId="8"/>
  </si>
  <si>
    <t>現在の
利用状況</t>
    <phoneticPr fontId="8"/>
  </si>
  <si>
    <t>減価償却
の状況</t>
    <phoneticPr fontId="8"/>
  </si>
  <si>
    <t>※「建設機材の保管状況がわかる写真」を併せて提出すること。</t>
    <phoneticPr fontId="8"/>
  </si>
  <si>
    <t>第８号様式（第８条、第９条関係）</t>
    <phoneticPr fontId="8"/>
  </si>
  <si>
    <t>工事番号 ・ 工事名</t>
    <phoneticPr fontId="8"/>
  </si>
  <si>
    <t>※</t>
    <phoneticPr fontId="8"/>
  </si>
  <si>
    <t xml:space="preserve"> 記載の際は、第７号様式との整合性を図ること。</t>
    <phoneticPr fontId="8"/>
  </si>
  <si>
    <t>「入札者との関係（取引年数）」の欄には、入札者と借上げ予定業者との関係及び取引年数（括弧書き）を記入すること。</t>
    <phoneticPr fontId="8"/>
  </si>
  <si>
    <t>（例）協力会社、同族会社、資本提携会社等　（〇〇年）</t>
    <phoneticPr fontId="8"/>
  </si>
  <si>
    <t>※</t>
    <phoneticPr fontId="8"/>
  </si>
  <si>
    <t>「借上げ予定業者からの見積書」、その他「取引状況が判明する資料」（任意様式：見積書、納品書、請求書等）を併せて提出すること。</t>
    <phoneticPr fontId="8"/>
  </si>
  <si>
    <t>工　　種</t>
    <phoneticPr fontId="8"/>
  </si>
  <si>
    <t>自社労務職員</t>
    <phoneticPr fontId="8"/>
  </si>
  <si>
    <t xml:space="preserve"> 対象工事で配置を予定している全ての労務者の確保計画を記載してください。</t>
    <phoneticPr fontId="8"/>
  </si>
  <si>
    <t>「労務単価」欄は、職種ごとの労務職員の最低単価を記載すること。</t>
    <phoneticPr fontId="8"/>
  </si>
  <si>
    <t>「下請予定業者名・下請予定業者との関係（取引年数）」には下請予定業者の商号又は名称、入札者と当該下請予定業者との関係及び取引年数（括弧書き）で記載すること。</t>
    <phoneticPr fontId="8"/>
  </si>
  <si>
    <t>（例）協力会社、同族会社、資本提携会社等　（〇〇年）</t>
    <phoneticPr fontId="8"/>
  </si>
  <si>
    <t>第１０号様式（第８条、第９条関係）</t>
    <phoneticPr fontId="8"/>
  </si>
  <si>
    <t xml:space="preserve">   下　　　　請　　　　予　　　　定　　　　一　　　　覧</t>
    <phoneticPr fontId="8"/>
  </si>
  <si>
    <t>「入札者との関係」欄には、入札者と当該下請予定業者との関係及び取引年数（括弧書き）で記載すること。</t>
    <phoneticPr fontId="8"/>
  </si>
  <si>
    <t>第１１号様式（第８条、第９条関係）</t>
    <phoneticPr fontId="8"/>
  </si>
  <si>
    <t xml:space="preserve">   過　　去　　に　　施　　工　　し　　た　　工　　事　　一　　覧</t>
    <phoneticPr fontId="8"/>
  </si>
  <si>
    <t>工　事　名</t>
    <phoneticPr fontId="8"/>
  </si>
  <si>
    <t>工　期</t>
    <phoneticPr fontId="8"/>
  </si>
  <si>
    <t>工　事　概　要</t>
    <phoneticPr fontId="8"/>
  </si>
  <si>
    <t>契約金額
（円）</t>
    <phoneticPr fontId="8"/>
  </si>
  <si>
    <t>※</t>
    <phoneticPr fontId="8"/>
  </si>
  <si>
    <t xml:space="preserve"> 過去５年間程度において施工した同種、類似の公共工事（契約金額１，０００万円以上）を中心に概ね１０件程度を記載すること。</t>
    <phoneticPr fontId="8"/>
  </si>
  <si>
    <t>「配置技術者名」欄には、現場代理人、主任技術者（監理技術者）、担当技術者を記載すること。</t>
    <phoneticPr fontId="8"/>
  </si>
  <si>
    <t>第１２号様式（第８条、第９条関係）</t>
    <phoneticPr fontId="8"/>
  </si>
  <si>
    <t xml:space="preserve"> 低入札調査基準価格を下回る入札価格により契約を行った工事一覧</t>
    <phoneticPr fontId="8"/>
  </si>
  <si>
    <t>工　事　名</t>
    <phoneticPr fontId="8"/>
  </si>
  <si>
    <t>契約金額
（円）</t>
    <phoneticPr fontId="8"/>
  </si>
  <si>
    <t>※</t>
    <phoneticPr fontId="8"/>
  </si>
  <si>
    <t>　契約年度、業種及び契約金額を問わず、全て記載すること。</t>
    <phoneticPr fontId="8"/>
  </si>
  <si>
    <t>「配置技術者名」欄には、現場代理人、主任技術者（監理技術者）、担当技術者を記載すること。</t>
    <phoneticPr fontId="8"/>
  </si>
  <si>
    <t>（入札者）住　　　　所</t>
    <phoneticPr fontId="8"/>
  </si>
  <si>
    <t>　調査対象工事において予定している一次下請予定業者の社会保険等の加入状況は、下記のとおりです。</t>
    <phoneticPr fontId="8"/>
  </si>
  <si>
    <t>　住　　　　　所</t>
    <phoneticPr fontId="8"/>
  </si>
  <si>
    <t>　住　　　　　所</t>
    <phoneticPr fontId="8"/>
  </si>
  <si>
    <t xml:space="preserve">　代　表　者　名 </t>
    <phoneticPr fontId="8"/>
  </si>
  <si>
    <t>※ 一次下請予定業者の社会保険等の加入状況を記載する欄が不足する場合は、記載欄を追加して記載すること。</t>
    <phoneticPr fontId="8"/>
  </si>
  <si>
    <t>第１４号様式（第８条、第９条関係）</t>
    <phoneticPr fontId="8"/>
  </si>
  <si>
    <t xml:space="preserve"> 建　　　設　　　副　　　産　　　物　　　の　　　搬　　　出　　　予　　　定　　　状　　　況</t>
    <phoneticPr fontId="8"/>
  </si>
  <si>
    <t>工事番号 ・ 工事名</t>
    <phoneticPr fontId="8"/>
  </si>
  <si>
    <t>建設副産物</t>
    <phoneticPr fontId="8"/>
  </si>
  <si>
    <t>受け入れ予定者名</t>
    <phoneticPr fontId="8"/>
  </si>
  <si>
    <t>受け入れ予定額
（円）</t>
    <phoneticPr fontId="8"/>
  </si>
  <si>
    <t>※</t>
    <phoneticPr fontId="8"/>
  </si>
  <si>
    <t xml:space="preserve"> 調査対象工事で発生する全ての建設副産物（コンクリート塊、アスファルト・コンクリート塊、建設発生木材、建設発生土など）について記載すること。</t>
    <phoneticPr fontId="8"/>
  </si>
  <si>
    <t>「受け入れ予定額の見積書」、その他「取引状況が判明する資料」（任意様式：建設副産物名及び処理量が判明する見積書、請求書等）を併せて提出すること。</t>
    <phoneticPr fontId="8"/>
  </si>
  <si>
    <t>（入札者）</t>
    <phoneticPr fontId="8"/>
  </si>
  <si>
    <t>住所</t>
    <phoneticPr fontId="8"/>
  </si>
  <si>
    <t>工事名</t>
    <phoneticPr fontId="8"/>
  </si>
  <si>
    <t>運搬費</t>
  </si>
  <si>
    <t>安全費</t>
  </si>
  <si>
    <t>技術管理費</t>
  </si>
  <si>
    <t>営繕費</t>
  </si>
  <si>
    <t>準備費</t>
  </si>
  <si>
    <t>雑費</t>
  </si>
  <si>
    <t>退職金</t>
  </si>
  <si>
    <t>区　分</t>
  </si>
  <si>
    <t>項　　　　　　　　　　目</t>
  </si>
  <si>
    <t>金　額（円）</t>
  </si>
  <si>
    <t>算　定　根　拠</t>
  </si>
  <si>
    <t>経 費 縮 減 が 可 能 と な る 理 由 等</t>
  </si>
  <si>
    <t>①　現場事務所の設置、補修、維持、撤去に要する費用</t>
  </si>
  <si>
    <t>②　労働者宿舎の設置、補修、維持、撤去に要する費用</t>
  </si>
  <si>
    <t>③　倉庫、材料保管場の設置、補修、維持、撤去に要する費用</t>
  </si>
  <si>
    <t>④　上記①、②、③に係る土地、建物の借上げに要する費用</t>
  </si>
  <si>
    <t>⑤　労働者の輸送に関する費用</t>
  </si>
  <si>
    <t>①　品質管理のための試験等に要する費用</t>
  </si>
  <si>
    <t>②　出来形管理のための測量、図面作成、写真管理に要する費用</t>
  </si>
  <si>
    <t>③　工程管理のための資料の作成等に要する費用</t>
  </si>
  <si>
    <t>④　完成図の作成に要する費用</t>
  </si>
  <si>
    <t>⑤　建設材料の品質記録保存に要する費用</t>
  </si>
  <si>
    <t>⑥　コンクリート中の塩化物総量規制に伴う試験に要する費用</t>
  </si>
  <si>
    <t>⑦　施工管理で使用するOA機器の費用</t>
  </si>
  <si>
    <t>①　工事地域内全般の安全管理上の監視、連絡等に要する費用</t>
  </si>
  <si>
    <t>②　不稼働日の保安要員等の費用</t>
  </si>
  <si>
    <t>④　安全用品等の費用</t>
  </si>
  <si>
    <t>⑤　安全委員会等に要する費用</t>
  </si>
  <si>
    <t>②　建設機械の自走による運搬に要する費用</t>
  </si>
  <si>
    <t>①　準備及び後片付けに要する費用</t>
  </si>
  <si>
    <t>②　調査、測量、丁張等に要する費用</t>
  </si>
  <si>
    <t>計</t>
  </si>
  <si>
    <t>※　「算定根拠」には、見積書等、参考資料を添付すること。</t>
  </si>
  <si>
    <t>①　建設機械及び器材等（型枠材、支保材、足場材等）の搬入、
　搬出及び現場内小運搬に要する費用</t>
    <phoneticPr fontId="8"/>
  </si>
  <si>
    <t>③　準備作業に伴う伐開、除根、除草による現場内集積・積込み
　及び整地、段切り、すりつけ等に要する費用</t>
    <phoneticPr fontId="8"/>
  </si>
  <si>
    <t>①　</t>
    <phoneticPr fontId="8"/>
  </si>
  <si>
    <t>②　</t>
    <phoneticPr fontId="8"/>
  </si>
  <si>
    <t>③　</t>
    <phoneticPr fontId="8"/>
  </si>
  <si>
    <t>④　</t>
    <phoneticPr fontId="8"/>
  </si>
  <si>
    <t>⑤　</t>
    <phoneticPr fontId="8"/>
  </si>
  <si>
    <t>第３号の２様式（第８条、第９条関係）</t>
    <rPh sb="0" eb="1">
      <t>ダイ</t>
    </rPh>
    <rPh sb="2" eb="3">
      <t>ゴウ</t>
    </rPh>
    <rPh sb="5" eb="7">
      <t>ヨウシキ</t>
    </rPh>
    <rPh sb="8" eb="9">
      <t>ダイ</t>
    </rPh>
    <rPh sb="10" eb="11">
      <t>ジョウ</t>
    </rPh>
    <rPh sb="12" eb="13">
      <t>ダイ</t>
    </rPh>
    <rPh sb="14" eb="15">
      <t>ジョウ</t>
    </rPh>
    <rPh sb="15" eb="17">
      <t>カンケイ</t>
    </rPh>
    <phoneticPr fontId="8"/>
  </si>
  <si>
    <t>※　該当する項目について、記載すること。（一括計上は認めない。）経費の縮減が可能となる場合は、その理由を具体的に記載すること。</t>
  </si>
  <si>
    <t>※　該当しない項目又は金額を計上しない項目については、その理由を具体的に記載すること。（本社経費の充当による経費縮減は認めない。）</t>
  </si>
  <si>
    <t>③　標示板、標識、保安燈、防護柵、ﾊﾞﾘｹﾞｰﾄﾞ、照明等の安全施
　設類の設置、補修、撤去に要する費用及び使用期間中の損料</t>
    <phoneticPr fontId="8"/>
  </si>
  <si>
    <t>⑧　竣工図書における縮小製本、ﾏｲﾗｰ原図、ﾏｲｸﾛﾌｨﾙﾑ等の作成に
  要する費用</t>
    <phoneticPr fontId="8"/>
  </si>
  <si>
    <t>※　第３号の１様式 の「共通仮設費（積上分）」の金額と一致すること。（共通仮設費を直接工事費、現場管理費、一般管理費等へ流用することは認めない。）</t>
    <rPh sb="2" eb="3">
      <t>ダイ</t>
    </rPh>
    <rPh sb="18" eb="20">
      <t>ツミア</t>
    </rPh>
    <rPh sb="20" eb="21">
      <t>ブン</t>
    </rPh>
    <phoneticPr fontId="8"/>
  </si>
  <si>
    <t>※　第３号の１様式 の「共通仮設費（率分）」の金額と一致すること。（共通仮設費を直接工事費、現場管理費、一般管理費等へ流用することは認めない。）</t>
    <rPh sb="2" eb="3">
      <t>ダイ</t>
    </rPh>
    <rPh sb="18" eb="19">
      <t>リツ</t>
    </rPh>
    <rPh sb="19" eb="20">
      <t>ブン</t>
    </rPh>
    <rPh sb="20" eb="21">
      <t>セキブン</t>
    </rPh>
    <phoneticPr fontId="8"/>
  </si>
  <si>
    <t>　現　場　管　理　費　内　訳　書</t>
    <phoneticPr fontId="8"/>
  </si>
  <si>
    <t>現場労働者の安全、衛生に要する費用及び研修訓練等に要する費用</t>
  </si>
  <si>
    <t>固定資産税、自動車税、軽自動車税等の租税公課</t>
  </si>
  <si>
    <t>自動車保険、工事保険、組立保険、火災保険その他損害保険の保険料</t>
  </si>
  <si>
    <t>現場従業員（純工事費に含まれる世話役、運転者等を除く。）の給料、諸手当及び賞与</t>
  </si>
  <si>
    <t>現場従業員に係る退職金</t>
  </si>
  <si>
    <t>現場従業員及び現場労働者に関する労災保険料、雇用保険料、健康保険料及び厚生年金保険料の事業主負担額並びに建設業退職金共済組合制度に基づく事業主負担額</t>
  </si>
  <si>
    <t>現場従業員に係る慰安、娯楽、被服貸与、医療、慶弔見舞等福利厚生文化活動に要する費用</t>
  </si>
  <si>
    <t>事務用消耗品、新聞、参考図書等の購入費</t>
  </si>
  <si>
    <t>通信費、交通費及び旅費</t>
  </si>
  <si>
    <t>現場への来客等の対応に要する費用</t>
  </si>
  <si>
    <t>工事施工に伴い通常発生する物件等の補償費及び騒音、振動、濁水、交通騒音等による事業損失に係る補償費</t>
  </si>
  <si>
    <t>専門工事業者等に外注する場合に必要になる経費</t>
  </si>
  <si>
    <t>工事実績等の登録に係る費用</t>
  </si>
  <si>
    <t>労務管理費</t>
  </si>
  <si>
    <t>安全訓練等に要する費用</t>
  </si>
  <si>
    <t>租税公課</t>
  </si>
  <si>
    <t>保険料</t>
  </si>
  <si>
    <t>法定福利費</t>
  </si>
  <si>
    <t>福利厚生費</t>
  </si>
  <si>
    <t>事務用品費</t>
  </si>
  <si>
    <t>通信交通費</t>
  </si>
  <si>
    <t>交際費</t>
  </si>
  <si>
    <t>補償費</t>
  </si>
  <si>
    <t>外注経費</t>
  </si>
  <si>
    <t>工事登録費用</t>
  </si>
  <si>
    <t>第３号の３様式（第８条、第９条関係）</t>
    <rPh sb="0" eb="1">
      <t>ダイ</t>
    </rPh>
    <rPh sb="2" eb="3">
      <t>ゴウ</t>
    </rPh>
    <rPh sb="5" eb="7">
      <t>ヨウシキ</t>
    </rPh>
    <rPh sb="8" eb="9">
      <t>ダイ</t>
    </rPh>
    <rPh sb="10" eb="11">
      <t>ジョウ</t>
    </rPh>
    <rPh sb="12" eb="13">
      <t>ダイ</t>
    </rPh>
    <rPh sb="14" eb="15">
      <t>ジョウ</t>
    </rPh>
    <rPh sb="15" eb="17">
      <t>カンケイ</t>
    </rPh>
    <phoneticPr fontId="8"/>
  </si>
  <si>
    <t>※　 該当しない項目又は金額を計上しない項目については、その理由を具体的に記載すること。（本社経費の充当による経費縮減は認めない。）</t>
  </si>
  <si>
    <t>※　第３号の１様式 の「現場管理費」の金額と一致すること。（現場管理費を直接工事費、共通仮設費、一般管理費等へ流用することは認めない。）</t>
    <phoneticPr fontId="8"/>
  </si>
  <si>
    <r>
      <t>　　　　</t>
    </r>
    <r>
      <rPr>
        <sz val="10"/>
        <color theme="1"/>
        <rFont val="ＭＳ 明朝"/>
        <family val="1"/>
        <charset val="128"/>
      </rPr>
      <t xml:space="preserve">円／月 × </t>
    </r>
    <r>
      <rPr>
        <u/>
        <sz val="10"/>
        <color theme="1"/>
        <rFont val="ＭＳ 明朝"/>
        <family val="1"/>
        <charset val="128"/>
      </rPr>
      <t xml:space="preserve"> 　 </t>
    </r>
    <r>
      <rPr>
        <sz val="10"/>
        <color theme="1"/>
        <rFont val="ＭＳ 明朝"/>
        <family val="1"/>
        <charset val="128"/>
      </rPr>
      <t>月</t>
    </r>
  </si>
  <si>
    <t>※　該当する項目について、記載すること。（一括計上は認めない。）　従業員給料手当には、現場代理人、監理技術者（主任技術者等）等の人件費等を必ず計上すること。　
　経費の縮減が可能となる場合は、その理由を具体的に記載すること。</t>
    <phoneticPr fontId="8"/>
  </si>
  <si>
    <t>①　募集及び解散に要する費用</t>
    <phoneticPr fontId="8"/>
  </si>
  <si>
    <t>②　慰安、娯楽及び厚生に要する費用</t>
    <phoneticPr fontId="8"/>
  </si>
  <si>
    <t>③　直接工事費及び共通仮設費に含まれない作業用具及び作業用被服に要する費用</t>
    <phoneticPr fontId="8"/>
  </si>
  <si>
    <t>④　賃金以外の食事、通勤等に要する費用</t>
    <phoneticPr fontId="8"/>
  </si>
  <si>
    <t>⑤　労働者災害補償保険法等による給付以外に災害時には事業主が負担する費用</t>
    <phoneticPr fontId="8"/>
  </si>
  <si>
    <t>役員報酬</t>
  </si>
  <si>
    <t>従業員給料手当</t>
  </si>
  <si>
    <t>修繕維持費</t>
  </si>
  <si>
    <t>動力、用水光熱費</t>
  </si>
  <si>
    <t>調査研究費</t>
  </si>
  <si>
    <t>広告宣伝費</t>
  </si>
  <si>
    <t>地代家賃</t>
  </si>
  <si>
    <t>減価償却費</t>
  </si>
  <si>
    <t>契約保証料</t>
  </si>
  <si>
    <t>※　該当する項目について、記載すること。（一括計上は認めない。）　経費の縮減が可能となる場合は、その理由を具体的に記載すること。</t>
  </si>
  <si>
    <t>※　第３号の１様式 の「一般管理費等」の金額と一致すること。（一般管理費等を直接工事費、共通仮設費、現場管理費へ流用することは認めない。）</t>
  </si>
  <si>
    <t>※　該当しない項目又は金額を計上しない項目については、その理由を具体的に記載すること。（本社経費の充当による経費縮減は認めない。）</t>
    <phoneticPr fontId="8"/>
  </si>
  <si>
    <t>　一　般　管　理　費　等　内　訳　書</t>
    <phoneticPr fontId="8"/>
  </si>
  <si>
    <t>取締役及び監査役に対する報酬</t>
  </si>
  <si>
    <t>本店、支店の従業員に対する給料、諸手当及び賞与</t>
  </si>
  <si>
    <t>役員及び従業員に対する退職金</t>
  </si>
  <si>
    <t>本店、支店の従業員に関する労災保険料、雇用保険料、健康保険料及び厚生年金保険料の事業主負担額</t>
  </si>
  <si>
    <t>建物、機械、装置等の修繕維持費、倉庫物品の管理費等</t>
  </si>
  <si>
    <t>事務用消耗品、備品、新聞、参考図書等の購入費</t>
  </si>
  <si>
    <t>電力、水道、ガス等の費用</t>
  </si>
  <si>
    <t>技術研究開発等の費用</t>
  </si>
  <si>
    <t>広告、宣伝に要する費用</t>
  </si>
  <si>
    <t>本店、支店などへの来客等の対応に要する費用</t>
  </si>
  <si>
    <t>事務所、寮、社宅等の借地借家料</t>
  </si>
  <si>
    <t>建物、車輛、機械装置、事務用品備品等の減価償却費</t>
  </si>
  <si>
    <t>不動産取得税、固定資産税等の租税及びその他の公課</t>
  </si>
  <si>
    <t>火災保険その他損害保険料</t>
  </si>
  <si>
    <t>契約の保証に必要な費用</t>
  </si>
  <si>
    <t>電算等経費、社内打合せ等の費用、協会活動等諸団体会費等の費用</t>
  </si>
  <si>
    <t>本店、支店の従業員に係る慰安、娯楽、被服貸与、医療、慶弔見舞金等福利厚生、文化活動等に要する費用</t>
    <phoneticPr fontId="8"/>
  </si>
  <si>
    <t>第１５号様式（第８条、第９条関係）</t>
  </si>
  <si>
    <t xml:space="preserve"> </t>
  </si>
  <si>
    <t>過去１年間における賃金不払の有無</t>
  </si>
  <si>
    <t>過去１年間における下請代金不払、支払遅延の有無</t>
  </si>
  <si>
    <t>過去１年間おける公正取引委員会からの排除措置命令又は課徴金納付命令の有無</t>
  </si>
  <si>
    <t xml:space="preserve">※ 添付書類 </t>
  </si>
  <si>
    <t xml:space="preserve">直前２年の営業年度の貸借対照表及び損益計算書（財務諸表） </t>
  </si>
  <si>
    <r>
      <t>経</t>
    </r>
    <r>
      <rPr>
        <sz val="10.5"/>
        <color theme="1"/>
        <rFont val="Times New Roman"/>
        <family val="1"/>
      </rPr>
      <t xml:space="preserve"> </t>
    </r>
    <r>
      <rPr>
        <sz val="10.5"/>
        <color theme="1"/>
        <rFont val="ＭＳ 明朝"/>
        <family val="1"/>
        <charset val="128"/>
      </rPr>
      <t>営</t>
    </r>
    <r>
      <rPr>
        <sz val="10.5"/>
        <color theme="1"/>
        <rFont val="Times New Roman"/>
        <family val="1"/>
      </rPr>
      <t xml:space="preserve"> </t>
    </r>
    <r>
      <rPr>
        <sz val="10.5"/>
        <color theme="1"/>
        <rFont val="ＭＳ 明朝"/>
        <family val="1"/>
        <charset val="128"/>
      </rPr>
      <t>状</t>
    </r>
    <r>
      <rPr>
        <sz val="10.5"/>
        <color theme="1"/>
        <rFont val="Times New Roman"/>
        <family val="1"/>
      </rPr>
      <t xml:space="preserve"> </t>
    </r>
    <r>
      <rPr>
        <sz val="10.5"/>
        <color theme="1"/>
        <rFont val="ＭＳ 明朝"/>
        <family val="1"/>
        <charset val="128"/>
      </rPr>
      <t>況</t>
    </r>
    <r>
      <rPr>
        <sz val="10.5"/>
        <color theme="1"/>
        <rFont val="Times New Roman"/>
        <family val="1"/>
      </rPr>
      <t xml:space="preserve"> </t>
    </r>
    <r>
      <rPr>
        <sz val="10.5"/>
        <color theme="1"/>
        <rFont val="ＭＳ 明朝"/>
        <family val="1"/>
        <charset val="128"/>
      </rPr>
      <t>及</t>
    </r>
    <r>
      <rPr>
        <sz val="10.5"/>
        <color theme="1"/>
        <rFont val="Times New Roman"/>
        <family val="1"/>
      </rPr>
      <t xml:space="preserve"> </t>
    </r>
    <r>
      <rPr>
        <sz val="10.5"/>
        <color theme="1"/>
        <rFont val="ＭＳ 明朝"/>
        <family val="1"/>
        <charset val="128"/>
      </rPr>
      <t>び</t>
    </r>
    <r>
      <rPr>
        <sz val="10.5"/>
        <color theme="1"/>
        <rFont val="Times New Roman"/>
        <family val="1"/>
      </rPr>
      <t xml:space="preserve"> </t>
    </r>
    <r>
      <rPr>
        <sz val="10.5"/>
        <color theme="1"/>
        <rFont val="ＭＳ 明朝"/>
        <family val="1"/>
        <charset val="128"/>
      </rPr>
      <t>信</t>
    </r>
    <r>
      <rPr>
        <sz val="10.5"/>
        <color theme="1"/>
        <rFont val="Times New Roman"/>
        <family val="1"/>
      </rPr>
      <t xml:space="preserve"> </t>
    </r>
    <r>
      <rPr>
        <sz val="10.5"/>
        <color theme="1"/>
        <rFont val="ＭＳ 明朝"/>
        <family val="1"/>
        <charset val="128"/>
      </rPr>
      <t>用</t>
    </r>
    <r>
      <rPr>
        <sz val="10.5"/>
        <color theme="1"/>
        <rFont val="Times New Roman"/>
        <family val="1"/>
      </rPr>
      <t xml:space="preserve"> </t>
    </r>
    <r>
      <rPr>
        <sz val="10.5"/>
        <color theme="1"/>
        <rFont val="ＭＳ 明朝"/>
        <family val="1"/>
        <charset val="128"/>
      </rPr>
      <t>状</t>
    </r>
    <r>
      <rPr>
        <sz val="10.5"/>
        <color theme="1"/>
        <rFont val="Times New Roman"/>
        <family val="1"/>
      </rPr>
      <t xml:space="preserve"> </t>
    </r>
    <r>
      <rPr>
        <sz val="10.5"/>
        <color theme="1"/>
        <rFont val="ＭＳ 明朝"/>
        <family val="1"/>
        <charset val="128"/>
      </rPr>
      <t xml:space="preserve">況 </t>
    </r>
  </si>
  <si>
    <r>
      <t>項</t>
    </r>
    <r>
      <rPr>
        <sz val="11"/>
        <color theme="1"/>
        <rFont val="Century"/>
        <family val="1"/>
      </rPr>
      <t xml:space="preserve"> </t>
    </r>
    <r>
      <rPr>
        <sz val="11"/>
        <color theme="1"/>
        <rFont val="ＭＳ 明朝"/>
        <family val="1"/>
        <charset val="128"/>
      </rPr>
      <t>目</t>
    </r>
    <r>
      <rPr>
        <sz val="11"/>
        <color theme="1"/>
        <rFont val="Century"/>
        <family val="1"/>
      </rPr>
      <t xml:space="preserve"> </t>
    </r>
  </si>
  <si>
    <r>
      <t>申</t>
    </r>
    <r>
      <rPr>
        <sz val="11"/>
        <color theme="1"/>
        <rFont val="Century"/>
        <family val="1"/>
      </rPr>
      <t xml:space="preserve"> </t>
    </r>
    <r>
      <rPr>
        <sz val="11"/>
        <color theme="1"/>
        <rFont val="ＭＳ 明朝"/>
        <family val="1"/>
        <charset val="128"/>
      </rPr>
      <t>告</t>
    </r>
    <r>
      <rPr>
        <sz val="11"/>
        <color theme="1"/>
        <rFont val="Century"/>
        <family val="1"/>
      </rPr>
      <t xml:space="preserve"> </t>
    </r>
    <r>
      <rPr>
        <sz val="11"/>
        <color theme="1"/>
        <rFont val="ＭＳ 明朝"/>
        <family val="1"/>
        <charset val="128"/>
      </rPr>
      <t>内</t>
    </r>
    <r>
      <rPr>
        <sz val="11"/>
        <color theme="1"/>
        <rFont val="Century"/>
        <family val="1"/>
      </rPr>
      <t xml:space="preserve"> </t>
    </r>
    <r>
      <rPr>
        <sz val="11"/>
        <color theme="1"/>
        <rFont val="ＭＳ 明朝"/>
        <family val="1"/>
        <charset val="128"/>
      </rPr>
      <t>容</t>
    </r>
    <r>
      <rPr>
        <sz val="11"/>
        <color theme="1"/>
        <rFont val="Century"/>
        <family val="1"/>
      </rPr>
      <t xml:space="preserve"> </t>
    </r>
  </si>
  <si>
    <r>
      <t>過去１年間における建設業法違反の有無</t>
    </r>
    <r>
      <rPr>
        <sz val="11"/>
        <color theme="1"/>
        <rFont val="Century"/>
        <family val="1"/>
      </rPr>
      <t xml:space="preserve"> </t>
    </r>
  </si>
  <si>
    <t>過去１年間における不渡りの有無</t>
    <rPh sb="0" eb="2">
      <t>カコ</t>
    </rPh>
    <rPh sb="3" eb="5">
      <t>ネンカン</t>
    </rPh>
    <rPh sb="9" eb="11">
      <t>フワタ</t>
    </rPh>
    <rPh sb="13" eb="15">
      <t>ウム</t>
    </rPh>
    <phoneticPr fontId="8"/>
  </si>
  <si>
    <t>過去１年間におけるその他法令違反の有無</t>
    <rPh sb="0" eb="2">
      <t>カコ</t>
    </rPh>
    <rPh sb="3" eb="5">
      <t>ネンカン</t>
    </rPh>
    <rPh sb="11" eb="12">
      <t>タ</t>
    </rPh>
    <rPh sb="12" eb="16">
      <t>ホウレイイハン</t>
    </rPh>
    <rPh sb="17" eb="19">
      <t>ウム</t>
    </rPh>
    <phoneticPr fontId="8"/>
  </si>
  <si>
    <t>６</t>
    <phoneticPr fontId="8"/>
  </si>
  <si>
    <t>第15号様式</t>
    <phoneticPr fontId="8"/>
  </si>
  <si>
    <t>※　工事内容により本様式の項目により難い場合は、適宜変更のこと。</t>
    <phoneticPr fontId="8"/>
  </si>
  <si>
    <t>現場労働者に係る次の経費</t>
    <rPh sb="8" eb="9">
      <t>ツギ</t>
    </rPh>
    <phoneticPr fontId="8"/>
  </si>
  <si>
    <t>　なお、工事内容の変更等により下記以外の一次下請予定業者に下請工事を発注する場合及び数次の下請契約を行う場合についても、法令に基づく社会保険等への加入状況が適正である業者と下請契約することを誓約します。</t>
    <phoneticPr fontId="8"/>
  </si>
  <si>
    <t>第3号の1様式
第3号の2様式
第3号の3様式
第3号の4様式</t>
    <phoneticPr fontId="8"/>
  </si>
  <si>
    <t>直接工事費、共通仮設費、現場管理費、一般管理費、工事価格計については、入札時の見積内訳書の金額と同額となること。</t>
    <phoneticPr fontId="8"/>
  </si>
  <si>
    <t>従業員給料手当</t>
    <phoneticPr fontId="8"/>
  </si>
  <si>
    <t>(工事価格のうち、現場労働者に関する健康保険、</t>
    <rPh sb="1" eb="3">
      <t>コウジ</t>
    </rPh>
    <rPh sb="3" eb="5">
      <t>カカク</t>
    </rPh>
    <rPh sb="9" eb="11">
      <t>ゲンバ</t>
    </rPh>
    <rPh sb="11" eb="14">
      <t>ロウドウシャ</t>
    </rPh>
    <rPh sb="15" eb="16">
      <t>カン</t>
    </rPh>
    <rPh sb="18" eb="20">
      <t>ケンコウ</t>
    </rPh>
    <rPh sb="20" eb="22">
      <t>ホケン</t>
    </rPh>
    <phoneticPr fontId="35"/>
  </si>
  <si>
    <t xml:space="preserve"> 厚生年金保険及び雇用保険の法定の事業主負担額</t>
    <phoneticPr fontId="35"/>
  </si>
  <si>
    <r>
      <t xml:space="preserve"> 市の金抜き設計書（本工事費内訳書、施工パッケージ内訳書、施工内訳表等設計図書全て）に対応する内訳書にすること。</t>
    </r>
    <r>
      <rPr>
        <sz val="11"/>
        <color theme="1"/>
        <rFont val="ＭＳ 明朝"/>
        <family val="1"/>
        <charset val="128"/>
      </rPr>
      <t>ただし、当該様式と同等の様式でも可とする。</t>
    </r>
    <r>
      <rPr>
        <u/>
        <sz val="11"/>
        <color theme="1"/>
        <rFont val="ＭＳ 明朝"/>
        <family val="1"/>
        <charset val="128"/>
      </rPr>
      <t xml:space="preserve">
</t>
    </r>
    <phoneticPr fontId="8"/>
  </si>
  <si>
    <t>第３号の１様式（第８条、第９条関係）</t>
    <rPh sb="0" eb="1">
      <t>ダイ</t>
    </rPh>
    <phoneticPr fontId="8"/>
  </si>
  <si>
    <t>「下請予定業者からの見積書(法定福利費が記載されているもの)」、その他「取引状況が判明する資料」（任意様式：見積書（内訳が判明するもの）、請書、契約書、請求書等）を併せて提出すること。</t>
    <rPh sb="14" eb="19">
      <t>ホウテイフクリヒ</t>
    </rPh>
    <rPh sb="20" eb="22">
      <t>キサイ</t>
    </rPh>
    <phoneticPr fontId="8"/>
  </si>
  <si>
    <t>※  該当しない項目又は金額を計上しない項目については、その理由を具体的に記載すること。（本社経費の充当による経費縮減は認めない。）</t>
    <phoneticPr fontId="8"/>
  </si>
  <si>
    <t xml:space="preserve">　共　通　仮　設　費　内　訳　書 （率　分） </t>
    <phoneticPr fontId="8"/>
  </si>
  <si>
    <t>　共　通　仮　設　費　内　訳　書（積上分）</t>
    <rPh sb="17" eb="19">
      <t>ツミア</t>
    </rPh>
    <rPh sb="19" eb="20">
      <t>ブン</t>
    </rPh>
    <phoneticPr fontId="8"/>
  </si>
  <si>
    <t>円）</t>
    <phoneticPr fontId="8"/>
  </si>
  <si>
    <t>第３号の４様式（第８条、第９条関係）</t>
    <rPh sb="0" eb="1">
      <t>ダイ</t>
    </rPh>
    <rPh sb="2" eb="3">
      <t>ゴウ</t>
    </rPh>
    <rPh sb="5" eb="7">
      <t>ヨウシキ</t>
    </rPh>
    <rPh sb="8" eb="9">
      <t>ダイ</t>
    </rPh>
    <rPh sb="10" eb="11">
      <t>ジョウ</t>
    </rPh>
    <rPh sb="12" eb="13">
      <t>ダイ</t>
    </rPh>
    <rPh sb="14" eb="15">
      <t>ジョウ</t>
    </rPh>
    <rPh sb="15" eb="17">
      <t>カンケイ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</si>
</sst>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411]ggge&quot;年&quot;m&quot;月&quot;d&quot;日&quot;;@"/>
    <numFmt numFmtId="178" formatCode="#,##0_ "/>
  </numFmts>
  <fonts count="36"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11"/>
      <color rgb="FF000000"/>
      <name val="ＭＳ 明朝"/>
      <family val="1"/>
      <charset val="128"/>
    </font>
    <font>
      <sz val="11"/>
      <name val="ＭＳ 明朝"/>
      <family val="1"/>
      <charset val="128"/>
    </font>
    <font>
      <sz val="8"/>
      <color theme="1"/>
      <name val="ＭＳ 明朝"/>
      <family val="1"/>
      <charset val="128"/>
    </font>
    <font>
      <sz val="7"/>
      <color rgb="FF000000"/>
      <name val="ＭＳ 明朝"/>
      <family val="1"/>
      <charset val="128"/>
    </font>
    <font>
      <sz val="7"/>
      <color theme="1"/>
      <name val="ＭＳ 明朝"/>
      <family val="1"/>
      <charset val="128"/>
    </font>
    <font>
      <sz val="6"/>
      <name val="游ゴシック"/>
      <family val="2"/>
      <charset val="128"/>
      <scheme val="minor"/>
    </font>
    <font>
      <sz val="12"/>
      <color theme="1"/>
      <name val="ＭＳ 明朝"/>
      <family val="1"/>
      <charset val="128"/>
    </font>
    <font>
      <sz val="14"/>
      <color theme="1"/>
      <name val="ＭＳ 明朝"/>
      <family val="1"/>
      <charset val="128"/>
    </font>
    <font>
      <sz val="10"/>
      <color rgb="FF000000"/>
      <name val="ＭＳ 明朝"/>
      <family val="1"/>
      <charset val="128"/>
    </font>
    <font>
      <u/>
      <sz val="11"/>
      <color theme="1"/>
      <name val="ＭＳ 明朝"/>
      <family val="1"/>
      <charset val="128"/>
    </font>
    <font>
      <sz val="10"/>
      <name val="ＭＳ 明朝"/>
      <family val="1"/>
      <charset val="128"/>
    </font>
    <font>
      <sz val="7"/>
      <color rgb="FF000000"/>
      <name val="ＭＳ ゴシック"/>
      <family val="3"/>
      <charset val="128"/>
    </font>
    <font>
      <sz val="9"/>
      <color rgb="FF000000"/>
      <name val="ＭＳ ゴシック"/>
      <family val="3"/>
      <charset val="128"/>
    </font>
    <font>
      <sz val="10"/>
      <color theme="1"/>
      <name val="ＭＳ 明朝"/>
      <family val="1"/>
      <charset val="128"/>
    </font>
    <font>
      <sz val="10"/>
      <color theme="1"/>
      <name val="游ゴシック"/>
      <family val="2"/>
      <charset val="128"/>
      <scheme val="minor"/>
    </font>
    <font>
      <sz val="7.5"/>
      <color theme="1"/>
      <name val="ＭＳ ゴシック"/>
      <family val="3"/>
      <charset val="128"/>
    </font>
    <font>
      <sz val="9"/>
      <color theme="1"/>
      <name val="ＭＳ ゴシック"/>
      <family val="3"/>
      <charset val="128"/>
    </font>
    <font>
      <sz val="9"/>
      <color rgb="FF000000"/>
      <name val="ＭＳ 明朝"/>
      <family val="1"/>
      <charset val="128"/>
    </font>
    <font>
      <sz val="11"/>
      <color theme="1"/>
      <name val="ＭＳ ゴシック"/>
      <family val="3"/>
      <charset val="128"/>
    </font>
    <font>
      <sz val="9"/>
      <color theme="1"/>
      <name val="ＭＳ 明朝"/>
      <family val="1"/>
      <charset val="128"/>
    </font>
    <font>
      <sz val="11"/>
      <name val="游ゴシック"/>
      <family val="2"/>
      <charset val="128"/>
      <scheme val="minor"/>
    </font>
    <font>
      <sz val="10.5"/>
      <color theme="1"/>
      <name val="ＭＳ 明朝"/>
      <family val="1"/>
      <charset val="128"/>
    </font>
    <font>
      <sz val="11.5"/>
      <name val="ＭＳ 明朝"/>
      <family val="1"/>
      <charset val="128"/>
    </font>
    <font>
      <sz val="11.5"/>
      <name val="游ゴシック"/>
      <family val="2"/>
      <charset val="128"/>
      <scheme val="minor"/>
    </font>
    <font>
      <sz val="11"/>
      <name val="ＭＳ Ｐゴシック"/>
      <family val="3"/>
      <charset val="128"/>
    </font>
    <font>
      <sz val="11"/>
      <color theme="1"/>
      <name val="Century"/>
      <family val="1"/>
    </font>
    <font>
      <u/>
      <sz val="10"/>
      <color theme="1"/>
      <name val="ＭＳ 明朝"/>
      <family val="1"/>
      <charset val="128"/>
    </font>
    <font>
      <sz val="10.5"/>
      <color theme="1"/>
      <name val="Times New Roman"/>
      <family val="1"/>
    </font>
    <font>
      <sz val="11"/>
      <color rgb="FF0070C0"/>
      <name val="ＭＳ 明朝"/>
      <family val="1"/>
      <charset val="128"/>
    </font>
    <font>
      <sz val="11"/>
      <color rgb="FF0070C0"/>
      <name val="游ゴシック"/>
      <family val="2"/>
      <charset val="128"/>
      <scheme val="minor"/>
    </font>
    <font>
      <sz val="11.5"/>
      <color theme="1"/>
      <name val="ＭＳ 明朝"/>
      <family val="1"/>
      <charset val="128"/>
    </font>
    <font>
      <sz val="11.5"/>
      <color theme="1"/>
      <name val="游ゴシック"/>
      <family val="2"/>
      <charset val="128"/>
      <scheme val="minor"/>
    </font>
    <font>
      <sz val="6"/>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27" fillId="0" borderId="0"/>
    <xf numFmtId="0" fontId="13" fillId="0" borderId="0">
      <alignment vertical="center"/>
    </xf>
  </cellStyleXfs>
  <cellXfs count="365">
    <xf numFmtId="0" fontId="0" fillId="0" borderId="0" xfId="0">
      <alignment vertical="center"/>
    </xf>
    <xf numFmtId="0" fontId="3" fillId="0" borderId="0" xfId="0" applyFont="1" applyAlignment="1">
      <alignment horizontal="left" vertical="center"/>
    </xf>
    <xf numFmtId="0" fontId="3" fillId="0" borderId="0" xfId="0" applyFont="1" applyAlignment="1">
      <alignment horizontal="justify" vertical="center"/>
    </xf>
    <xf numFmtId="0" fontId="9" fillId="0" borderId="0" xfId="0" applyFont="1" applyAlignment="1">
      <alignment vertical="center"/>
    </xf>
    <xf numFmtId="0" fontId="0" fillId="0" borderId="0" xfId="0" applyFont="1">
      <alignment vertical="center"/>
    </xf>
    <xf numFmtId="0" fontId="2" fillId="0" borderId="0" xfId="0" applyFo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left" vertical="center" indent="1" shrinkToFit="1"/>
    </xf>
    <xf numFmtId="0" fontId="2" fillId="0" borderId="2" xfId="0" applyFont="1" applyBorder="1" applyAlignment="1">
      <alignment horizontal="left" vertical="center" indent="1" shrinkToFit="1"/>
    </xf>
    <xf numFmtId="0" fontId="2" fillId="0" borderId="3" xfId="0" applyFont="1" applyBorder="1" applyAlignment="1">
      <alignment horizontal="left" vertical="center" indent="1" shrinkToFit="1"/>
    </xf>
    <xf numFmtId="0" fontId="6" fillId="0" borderId="2" xfId="0" applyFont="1" applyBorder="1" applyAlignment="1">
      <alignment horizontal="left" vertical="center" indent="1" shrinkToFit="1"/>
    </xf>
    <xf numFmtId="0" fontId="3" fillId="0" borderId="1" xfId="0" applyFont="1" applyBorder="1" applyAlignment="1">
      <alignment horizontal="left" vertical="center" wrapText="1"/>
    </xf>
    <xf numFmtId="38" fontId="3" fillId="0" borderId="1" xfId="1" applyFont="1" applyBorder="1" applyAlignment="1">
      <alignment vertical="center" wrapText="1"/>
    </xf>
    <xf numFmtId="0" fontId="2" fillId="0" borderId="0" xfId="0" applyFont="1" applyAlignment="1">
      <alignment vertical="top"/>
    </xf>
    <xf numFmtId="0" fontId="2" fillId="0" borderId="0" xfId="0" applyFont="1" applyAlignment="1">
      <alignment horizontal="justify" vertical="center"/>
    </xf>
    <xf numFmtId="0" fontId="16" fillId="0" borderId="0" xfId="0" applyFont="1">
      <alignment vertical="center"/>
    </xf>
    <xf numFmtId="0" fontId="16" fillId="0" borderId="0" xfId="0" applyFont="1" applyAlignment="1">
      <alignment horizontal="justify" vertical="center"/>
    </xf>
    <xf numFmtId="0" fontId="16" fillId="0" borderId="0" xfId="0" applyFont="1" applyAlignment="1">
      <alignment vertical="center"/>
    </xf>
    <xf numFmtId="0" fontId="11" fillId="0" borderId="1" xfId="0" applyFont="1" applyBorder="1" applyAlignment="1">
      <alignment horizontal="distributed" vertical="top" wrapText="1"/>
    </xf>
    <xf numFmtId="0" fontId="2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horizontal="left" vertical="top"/>
    </xf>
    <xf numFmtId="38" fontId="4" fillId="0" borderId="3" xfId="1" applyFont="1" applyBorder="1" applyAlignment="1">
      <alignment vertical="center" shrinkToFit="1"/>
    </xf>
    <xf numFmtId="0" fontId="2" fillId="0" borderId="0" xfId="0" applyFont="1" applyAlignment="1">
      <alignment horizontal="left" vertical="center" indent="13"/>
    </xf>
    <xf numFmtId="0" fontId="0" fillId="0" borderId="0" xfId="0" applyAlignment="1">
      <alignment vertical="top"/>
    </xf>
    <xf numFmtId="0" fontId="2" fillId="0" borderId="10" xfId="0" applyFont="1" applyBorder="1" applyAlignment="1">
      <alignment vertical="center"/>
    </xf>
    <xf numFmtId="0" fontId="0" fillId="0" borderId="0" xfId="0" applyFont="1" applyAlignment="1">
      <alignment vertical="top"/>
    </xf>
    <xf numFmtId="0" fontId="2" fillId="0" borderId="0" xfId="0" applyFont="1" applyAlignment="1">
      <alignment horizontal="center" vertical="top"/>
    </xf>
    <xf numFmtId="0" fontId="2" fillId="0" borderId="0" xfId="0" applyFont="1" applyAlignment="1">
      <alignment horizontal="justify" vertical="top"/>
    </xf>
    <xf numFmtId="49" fontId="2" fillId="0" borderId="0" xfId="0" applyNumberFormat="1" applyFont="1" applyAlignment="1">
      <alignment horizontal="right" vertical="center"/>
    </xf>
    <xf numFmtId="49" fontId="16" fillId="0" borderId="0" xfId="0" applyNumberFormat="1" applyFont="1" applyAlignment="1">
      <alignment horizontal="right" vertical="center"/>
    </xf>
    <xf numFmtId="49" fontId="0" fillId="0" borderId="0" xfId="0" applyNumberFormat="1" applyAlignment="1">
      <alignment horizontal="right" vertical="center"/>
    </xf>
    <xf numFmtId="0" fontId="2" fillId="0" borderId="0" xfId="0" applyFont="1" applyAlignment="1">
      <alignment horizontal="distributed" vertical="center" indent="2"/>
    </xf>
    <xf numFmtId="0" fontId="0" fillId="0" borderId="0" xfId="0" applyAlignment="1">
      <alignment horizontal="distributed" vertical="center" indent="2"/>
    </xf>
    <xf numFmtId="0" fontId="11" fillId="0" borderId="1" xfId="0" applyFont="1" applyBorder="1" applyAlignment="1">
      <alignment horizontal="center" vertical="center"/>
    </xf>
    <xf numFmtId="0" fontId="11" fillId="0" borderId="1" xfId="0" applyFont="1" applyBorder="1" applyAlignment="1">
      <alignment horizontal="distributed" vertical="center" wrapText="1" indent="1"/>
    </xf>
    <xf numFmtId="0" fontId="17" fillId="0" borderId="0" xfId="0" applyFont="1">
      <alignment vertical="center"/>
    </xf>
    <xf numFmtId="0" fontId="11" fillId="0" borderId="1" xfId="0" applyFont="1" applyBorder="1" applyAlignment="1">
      <alignment horizontal="centerContinuous" vertical="center" wrapText="1"/>
    </xf>
    <xf numFmtId="0" fontId="0" fillId="0" borderId="0" xfId="0" applyAlignment="1">
      <alignment horizontal="distributed" vertical="top"/>
    </xf>
    <xf numFmtId="0" fontId="0" fillId="0" borderId="0" xfId="0" applyFont="1" applyAlignment="1">
      <alignment horizontal="distributed" vertical="center" indent="2"/>
    </xf>
    <xf numFmtId="0" fontId="9" fillId="0" borderId="0" xfId="0" applyFont="1">
      <alignment vertical="center"/>
    </xf>
    <xf numFmtId="0" fontId="2" fillId="0" borderId="0" xfId="0" applyFont="1" applyAlignment="1">
      <alignment horizontal="right" vertical="center"/>
    </xf>
    <xf numFmtId="0" fontId="2" fillId="0" borderId="0" xfId="0" applyFont="1" applyAlignment="1">
      <alignment horizontal="distributed" vertical="center" indent="1"/>
    </xf>
    <xf numFmtId="0" fontId="0" fillId="0" borderId="0" xfId="0" applyAlignment="1">
      <alignment horizontal="distributed" vertical="center" indent="1"/>
    </xf>
    <xf numFmtId="0" fontId="2" fillId="0" borderId="0" xfId="0" applyFont="1" applyAlignment="1">
      <alignment horizontal="center" vertical="center"/>
    </xf>
    <xf numFmtId="0" fontId="0"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0" xfId="0" applyFont="1" applyBorder="1" applyAlignment="1">
      <alignment vertical="top" wrapText="1"/>
    </xf>
    <xf numFmtId="0" fontId="2" fillId="0" borderId="7" xfId="0" applyFont="1" applyBorder="1" applyAlignment="1">
      <alignment vertical="top" wrapText="1"/>
    </xf>
    <xf numFmtId="0" fontId="1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 fillId="0" borderId="1" xfId="0" applyFont="1" applyBorder="1" applyAlignment="1">
      <alignment vertical="center" wrapText="1"/>
    </xf>
    <xf numFmtId="0" fontId="4" fillId="0" borderId="11" xfId="0" applyFont="1" applyBorder="1" applyAlignment="1">
      <alignment horizontal="left" vertical="center" wrapText="1"/>
    </xf>
    <xf numFmtId="0" fontId="4" fillId="0" borderId="11" xfId="0" applyFont="1" applyBorder="1" applyAlignment="1">
      <alignment vertical="center" wrapText="1"/>
    </xf>
    <xf numFmtId="0" fontId="0" fillId="0" borderId="0" xfId="0" applyAlignment="1">
      <alignment vertical="center" wrapText="1"/>
    </xf>
    <xf numFmtId="0" fontId="3" fillId="0" borderId="12" xfId="0" applyFont="1" applyBorder="1" applyAlignment="1">
      <alignment horizontal="center" vertical="center" wrapText="1"/>
    </xf>
    <xf numFmtId="0" fontId="2" fillId="0" borderId="0" xfId="0" applyFont="1" applyAlignment="1">
      <alignment vertical="center"/>
    </xf>
    <xf numFmtId="0" fontId="0" fillId="0" borderId="0" xfId="0"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distributed" vertical="center"/>
    </xf>
    <xf numFmtId="0" fontId="0" fillId="0" borderId="0" xfId="0" applyAlignment="1">
      <alignment horizontal="distributed" vertical="center"/>
    </xf>
    <xf numFmtId="0" fontId="2" fillId="0" borderId="0" xfId="0" applyFont="1" applyAlignment="1">
      <alignment vertical="center" shrinkToFit="1"/>
    </xf>
    <xf numFmtId="0" fontId="2" fillId="0" borderId="0" xfId="0" applyFont="1" applyAlignment="1">
      <alignment horizontal="left" vertical="center" indent="1"/>
    </xf>
    <xf numFmtId="38" fontId="3" fillId="0" borderId="1" xfId="1" applyFont="1" applyBorder="1" applyAlignment="1">
      <alignment vertical="center" shrinkToFit="1"/>
    </xf>
    <xf numFmtId="38" fontId="3" fillId="0" borderId="1" xfId="1" applyFont="1" applyBorder="1" applyAlignment="1">
      <alignment horizontal="right" vertical="center" shrinkToFit="1"/>
    </xf>
    <xf numFmtId="0" fontId="2" fillId="0" borderId="2" xfId="0" applyFont="1" applyBorder="1" applyAlignment="1">
      <alignment horizontal="left" vertical="center" shrinkToFit="1"/>
    </xf>
    <xf numFmtId="0" fontId="2" fillId="0" borderId="13" xfId="0" applyFont="1" applyBorder="1" applyAlignment="1">
      <alignment horizontal="left" vertical="center" shrinkToFit="1"/>
    </xf>
    <xf numFmtId="0" fontId="2" fillId="0" borderId="3" xfId="0" applyFont="1" applyBorder="1" applyAlignment="1">
      <alignment horizontal="left" vertical="center" shrinkToFit="1"/>
    </xf>
    <xf numFmtId="0" fontId="4" fillId="0" borderId="1" xfId="0" applyFont="1" applyBorder="1" applyAlignment="1">
      <alignment horizontal="center" vertical="center" wrapText="1"/>
    </xf>
    <xf numFmtId="38" fontId="4" fillId="0" borderId="1" xfId="1"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38" fontId="4" fillId="0" borderId="1" xfId="1" applyNumberFormat="1" applyFont="1" applyBorder="1" applyAlignment="1">
      <alignment vertical="center" wrapText="1"/>
    </xf>
    <xf numFmtId="38" fontId="2" fillId="0" borderId="1" xfId="1" applyFont="1" applyBorder="1" applyAlignment="1">
      <alignment horizontal="center" vertical="center" wrapText="1"/>
    </xf>
    <xf numFmtId="38" fontId="4" fillId="0" borderId="1" xfId="1" applyFont="1" applyBorder="1" applyAlignment="1">
      <alignment vertical="center" wrapText="1"/>
    </xf>
    <xf numFmtId="38" fontId="4" fillId="0" borderId="1" xfId="1" applyFont="1" applyBorder="1" applyAlignment="1">
      <alignment vertical="center" shrinkToFit="1"/>
    </xf>
    <xf numFmtId="49" fontId="2" fillId="0" borderId="0" xfId="0" applyNumberFormat="1" applyFont="1" applyAlignment="1">
      <alignment vertical="top"/>
    </xf>
    <xf numFmtId="49" fontId="16" fillId="0" borderId="0" xfId="0" applyNumberFormat="1" applyFont="1" applyAlignment="1">
      <alignment horizontal="center" vertical="top"/>
    </xf>
    <xf numFmtId="38" fontId="3" fillId="0" borderId="2" xfId="1" applyNumberFormat="1" applyFont="1" applyBorder="1" applyAlignment="1">
      <alignment vertical="center" wrapText="1"/>
    </xf>
    <xf numFmtId="0" fontId="4" fillId="0" borderId="1" xfId="0" applyFont="1" applyBorder="1" applyAlignment="1">
      <alignment vertical="center" wrapText="1"/>
    </xf>
    <xf numFmtId="38" fontId="4" fillId="0" borderId="3" xfId="1" applyNumberFormat="1" applyFont="1" applyBorder="1" applyAlignment="1">
      <alignment vertical="center" shrinkToFit="1"/>
    </xf>
    <xf numFmtId="38" fontId="3" fillId="0" borderId="1" xfId="1" applyNumberFormat="1" applyFont="1" applyBorder="1" applyAlignment="1">
      <alignment vertical="center" wrapText="1"/>
    </xf>
    <xf numFmtId="0" fontId="2" fillId="0" borderId="0" xfId="0" applyFont="1" applyAlignment="1">
      <alignment horizontal="distributed" vertical="center" wrapText="1"/>
    </xf>
    <xf numFmtId="0" fontId="24" fillId="0" borderId="0" xfId="0" applyFont="1" applyAlignment="1">
      <alignment horizontal="distributed" vertical="center" shrinkToFit="1"/>
    </xf>
    <xf numFmtId="0" fontId="0" fillId="0" borderId="0" xfId="0" applyFont="1" applyFill="1" applyBorder="1" applyAlignment="1">
      <alignment vertical="top"/>
    </xf>
    <xf numFmtId="0" fontId="4" fillId="0" borderId="0" xfId="0" applyFont="1" applyAlignment="1">
      <alignment vertical="top"/>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indent="1"/>
    </xf>
    <xf numFmtId="0" fontId="4" fillId="0" borderId="0" xfId="0" applyFont="1" applyAlignment="1">
      <alignment horizontal="distributed" vertical="center" indent="1"/>
    </xf>
    <xf numFmtId="0" fontId="4" fillId="0" borderId="1" xfId="0" applyFont="1" applyBorder="1" applyAlignment="1">
      <alignment horizontal="distributed" vertical="center" wrapText="1" indent="1"/>
    </xf>
    <xf numFmtId="0" fontId="4" fillId="0" borderId="1" xfId="0" applyFont="1" applyBorder="1" applyAlignment="1">
      <alignment horizontal="justify" vertical="center" wrapText="1"/>
    </xf>
    <xf numFmtId="0" fontId="4" fillId="0" borderId="0" xfId="0" applyFont="1" applyAlignment="1">
      <alignment horizontal="distributed" vertical="center" indent="2"/>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2" xfId="0" applyFont="1" applyBorder="1">
      <alignment vertical="center"/>
    </xf>
    <xf numFmtId="0" fontId="2" fillId="0" borderId="1" xfId="0" applyFont="1" applyBorder="1">
      <alignment vertical="center"/>
    </xf>
    <xf numFmtId="0" fontId="2" fillId="0" borderId="13" xfId="0" applyFont="1" applyBorder="1">
      <alignment vertical="center"/>
    </xf>
    <xf numFmtId="0" fontId="2" fillId="0" borderId="3" xfId="0" applyFont="1" applyBorder="1">
      <alignment vertical="center"/>
    </xf>
    <xf numFmtId="178" fontId="10" fillId="0" borderId="1" xfId="0" applyNumberFormat="1" applyFont="1" applyBorder="1">
      <alignment vertical="center"/>
    </xf>
    <xf numFmtId="38" fontId="9" fillId="0" borderId="1" xfId="1" applyFont="1" applyBorder="1">
      <alignment vertical="center"/>
    </xf>
    <xf numFmtId="0" fontId="2" fillId="0" borderId="0" xfId="0" applyFont="1" applyAlignment="1">
      <alignment horizontal="left" vertical="center"/>
    </xf>
    <xf numFmtId="0" fontId="22" fillId="0" borderId="16" xfId="0" applyFont="1" applyBorder="1" applyAlignment="1">
      <alignment horizontal="justify" vertical="center" wrapText="1"/>
    </xf>
    <xf numFmtId="0" fontId="2" fillId="0" borderId="16" xfId="0" applyFont="1" applyBorder="1" applyAlignment="1">
      <alignment horizontal="left" vertical="center" wrapText="1"/>
    </xf>
    <xf numFmtId="0" fontId="2" fillId="0" borderId="16" xfId="0" applyFont="1" applyBorder="1" applyAlignment="1">
      <alignment horizontal="justify" vertical="center" wrapText="1"/>
    </xf>
    <xf numFmtId="178" fontId="2" fillId="0" borderId="8" xfId="0" applyNumberFormat="1" applyFont="1" applyBorder="1">
      <alignment vertical="center"/>
    </xf>
    <xf numFmtId="0" fontId="12" fillId="0" borderId="0" xfId="0" applyFont="1">
      <alignment vertical="center"/>
    </xf>
    <xf numFmtId="0" fontId="28" fillId="0" borderId="16" xfId="0" applyFont="1" applyBorder="1" applyAlignment="1">
      <alignment vertical="center" wrapText="1"/>
    </xf>
    <xf numFmtId="0" fontId="0" fillId="0" borderId="10" xfId="0" applyFont="1" applyBorder="1" applyAlignment="1">
      <alignment vertical="center"/>
    </xf>
    <xf numFmtId="0" fontId="16" fillId="0" borderId="17" xfId="0" applyFont="1" applyBorder="1" applyAlignment="1">
      <alignment horizontal="left" vertical="center" wrapText="1"/>
    </xf>
    <xf numFmtId="0" fontId="16" fillId="0" borderId="18" xfId="0" applyFont="1" applyBorder="1" applyAlignment="1">
      <alignment horizontal="left" vertical="center" wrapText="1"/>
    </xf>
    <xf numFmtId="0" fontId="16" fillId="0" borderId="16" xfId="0" applyFont="1" applyBorder="1" applyAlignment="1">
      <alignment horizontal="left" vertical="center" wrapText="1"/>
    </xf>
    <xf numFmtId="0" fontId="29" fillId="0" borderId="0" xfId="0" applyFont="1" applyAlignment="1">
      <alignment vertical="center" shrinkToFit="1"/>
    </xf>
    <xf numFmtId="0" fontId="24" fillId="0" borderId="0" xfId="0" applyFont="1" applyAlignment="1">
      <alignment horizontal="center" vertical="center"/>
    </xf>
    <xf numFmtId="0" fontId="28" fillId="0" borderId="0" xfId="0" applyFont="1" applyAlignment="1">
      <alignment horizontal="justify" vertical="center"/>
    </xf>
    <xf numFmtId="0" fontId="2" fillId="0" borderId="16" xfId="0" applyFont="1" applyBorder="1" applyAlignment="1">
      <alignment horizontal="center" vertical="center" wrapText="1"/>
    </xf>
    <xf numFmtId="0" fontId="28" fillId="0" borderId="16" xfId="0" applyFont="1" applyBorder="1" applyAlignment="1">
      <alignment horizontal="justify" vertical="center" wrapText="1"/>
    </xf>
    <xf numFmtId="0" fontId="2" fillId="0" borderId="0" xfId="0" applyFont="1" applyAlignment="1">
      <alignment horizontal="left" vertical="center" indent="2"/>
    </xf>
    <xf numFmtId="0" fontId="0" fillId="0" borderId="0" xfId="0" applyFont="1" applyBorder="1" applyAlignment="1">
      <alignment vertical="center"/>
    </xf>
    <xf numFmtId="0" fontId="2" fillId="0" borderId="1" xfId="0" applyFont="1" applyBorder="1" applyAlignment="1">
      <alignment horizontal="left" vertical="center" wrapText="1" indent="1" shrinkToFit="1"/>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2" fillId="0" borderId="19" xfId="0" applyFont="1" applyBorder="1" applyAlignment="1">
      <alignment horizontal="left" vertical="center"/>
    </xf>
    <xf numFmtId="0" fontId="2" fillId="0" borderId="0" xfId="3" applyFont="1" applyFill="1" applyAlignment="1">
      <alignment vertical="center"/>
    </xf>
    <xf numFmtId="0" fontId="4" fillId="0" borderId="0" xfId="3" applyFont="1" applyFill="1" applyAlignment="1">
      <alignment vertical="center"/>
    </xf>
    <xf numFmtId="38" fontId="2" fillId="0" borderId="0" xfId="1" applyFont="1" applyFill="1" applyAlignment="1">
      <alignment vertical="center"/>
    </xf>
    <xf numFmtId="0" fontId="2" fillId="0" borderId="0" xfId="3" applyFont="1" applyFill="1" applyBorder="1" applyAlignment="1">
      <alignment vertical="center"/>
    </xf>
    <xf numFmtId="0" fontId="4" fillId="0" borderId="0" xfId="3" applyFont="1" applyFill="1" applyBorder="1" applyAlignment="1">
      <alignment vertical="center"/>
    </xf>
    <xf numFmtId="0" fontId="28" fillId="0" borderId="16" xfId="0" applyFont="1" applyBorder="1" applyAlignment="1">
      <alignment horizontal="center" vertical="center" wrapText="1"/>
    </xf>
    <xf numFmtId="0" fontId="2" fillId="0" borderId="0" xfId="0" quotePrefix="1" applyFont="1" applyAlignment="1">
      <alignment horizontal="center" vertical="top"/>
    </xf>
    <xf numFmtId="0" fontId="31" fillId="0" borderId="1" xfId="0" applyFont="1" applyBorder="1" applyAlignment="1">
      <alignment horizontal="center" vertical="center"/>
    </xf>
    <xf numFmtId="0" fontId="32" fillId="0" borderId="1" xfId="0" applyFont="1" applyBorder="1" applyAlignment="1">
      <alignment horizontal="center" vertical="center"/>
    </xf>
    <xf numFmtId="0" fontId="2" fillId="0" borderId="11" xfId="0" applyFont="1" applyBorder="1" applyAlignment="1">
      <alignment horizontal="left" vertical="center" indent="1"/>
    </xf>
    <xf numFmtId="0" fontId="0" fillId="0" borderId="14" xfId="0" applyBorder="1" applyAlignment="1">
      <alignment horizontal="left" vertical="center" indent="1"/>
    </xf>
    <xf numFmtId="0" fontId="0" fillId="0" borderId="8" xfId="0" applyBorder="1" applyAlignment="1">
      <alignment horizontal="left" vertical="center" indent="1"/>
    </xf>
    <xf numFmtId="0" fontId="2" fillId="0" borderId="1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12" xfId="0" applyFont="1" applyBorder="1" applyAlignment="1">
      <alignment horizontal="left" vertical="center" indent="1"/>
    </xf>
    <xf numFmtId="0" fontId="0" fillId="0" borderId="10" xfId="0" applyBorder="1" applyAlignment="1">
      <alignment horizontal="left" vertical="center" indent="1"/>
    </xf>
    <xf numFmtId="0" fontId="0" fillId="0" borderId="15" xfId="0" applyBorder="1" applyAlignment="1">
      <alignment horizontal="left" vertical="center" indent="1"/>
    </xf>
    <xf numFmtId="0" fontId="0" fillId="0" borderId="4" xfId="0" applyBorder="1" applyAlignment="1">
      <alignment horizontal="left" vertical="center" indent="1"/>
    </xf>
    <xf numFmtId="0" fontId="0" fillId="0" borderId="9" xfId="0" applyBorder="1" applyAlignment="1">
      <alignment horizontal="left" vertical="center" indent="1"/>
    </xf>
    <xf numFmtId="0" fontId="0" fillId="0" borderId="5" xfId="0" applyBorder="1" applyAlignment="1">
      <alignment horizontal="left" vertical="center" indent="1"/>
    </xf>
    <xf numFmtId="0" fontId="6" fillId="0" borderId="12" xfId="0" applyFont="1" applyBorder="1" applyAlignment="1">
      <alignment horizontal="left" vertical="center" shrinkToFit="1"/>
    </xf>
    <xf numFmtId="0" fontId="0" fillId="0" borderId="15"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12" xfId="0" applyFont="1" applyBorder="1" applyAlignment="1">
      <alignment horizontal="left" vertical="center" shrinkToFi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indent="1"/>
    </xf>
    <xf numFmtId="0" fontId="0" fillId="0" borderId="1" xfId="0" applyBorder="1" applyAlignment="1">
      <alignment horizontal="left" vertical="center" indent="1"/>
    </xf>
    <xf numFmtId="0" fontId="2" fillId="0" borderId="2" xfId="0" applyFont="1" applyBorder="1" applyAlignment="1">
      <alignment horizontal="center" vertical="center"/>
    </xf>
    <xf numFmtId="0" fontId="0" fillId="0" borderId="2" xfId="0" applyBorder="1" applyAlignment="1">
      <alignment horizontal="center" vertical="center"/>
    </xf>
    <xf numFmtId="0" fontId="2" fillId="0" borderId="2" xfId="0" applyFont="1" applyBorder="1" applyAlignment="1">
      <alignment horizontal="distributed" vertical="center" indent="2"/>
    </xf>
    <xf numFmtId="0" fontId="0" fillId="0" borderId="2" xfId="0" applyBorder="1" applyAlignment="1">
      <alignment horizontal="distributed" vertical="center" indent="2"/>
    </xf>
    <xf numFmtId="0" fontId="5"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3" xfId="0" applyFont="1" applyBorder="1" applyAlignment="1">
      <alignment horizontal="distributed" vertical="center" indent="2"/>
    </xf>
    <xf numFmtId="0" fontId="0" fillId="0" borderId="3" xfId="0" applyBorder="1" applyAlignment="1">
      <alignment horizontal="distributed" vertical="center" indent="2"/>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distributed" vertical="center" indent="1"/>
    </xf>
    <xf numFmtId="0" fontId="0" fillId="0" borderId="0" xfId="0" applyAlignment="1">
      <alignment horizontal="distributed" vertical="center" indent="1"/>
    </xf>
    <xf numFmtId="177" fontId="2" fillId="0" borderId="0" xfId="0" applyNumberFormat="1" applyFont="1" applyAlignment="1">
      <alignment horizontal="left" vertical="center"/>
    </xf>
    <xf numFmtId="0" fontId="2" fillId="0" borderId="0" xfId="0" applyFont="1" applyAlignment="1">
      <alignment horizontal="center" vertical="center"/>
    </xf>
    <xf numFmtId="0" fontId="0" fillId="0" borderId="0" xfId="0" applyFont="1" applyAlignment="1">
      <alignment vertical="center"/>
    </xf>
    <xf numFmtId="0" fontId="0" fillId="0" borderId="0" xfId="0" applyAlignment="1">
      <alignment vertical="center"/>
    </xf>
    <xf numFmtId="0" fontId="2" fillId="0" borderId="0" xfId="0" applyFont="1" applyAlignment="1">
      <alignment horizontal="right" vertical="center"/>
    </xf>
    <xf numFmtId="0" fontId="0" fillId="0" borderId="0" xfId="0" applyFont="1" applyAlignment="1">
      <alignment horizontal="right" vertical="center"/>
    </xf>
    <xf numFmtId="0" fontId="2" fillId="0" borderId="0" xfId="0" applyFont="1" applyAlignment="1">
      <alignment horizontal="left" vertical="center" shrinkToFit="1"/>
    </xf>
    <xf numFmtId="0" fontId="0" fillId="0" borderId="0" xfId="0" applyAlignment="1">
      <alignment vertical="center" shrinkToFit="1"/>
    </xf>
    <xf numFmtId="0" fontId="2" fillId="0" borderId="0" xfId="0" applyFont="1" applyAlignment="1">
      <alignment vertical="center" shrinkToFit="1"/>
    </xf>
    <xf numFmtId="0" fontId="2"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11" xfId="0" applyFont="1" applyBorder="1" applyAlignment="1">
      <alignment horizontal="distributed" vertical="center" wrapText="1" indent="1"/>
    </xf>
    <xf numFmtId="0" fontId="2" fillId="0" borderId="8" xfId="0" applyFont="1" applyBorder="1" applyAlignment="1">
      <alignment horizontal="distributed" vertical="center" wrapText="1" indent="1"/>
    </xf>
    <xf numFmtId="176" fontId="10" fillId="0" borderId="11" xfId="0" applyNumberFormat="1" applyFont="1" applyBorder="1" applyAlignment="1">
      <alignment horizontal="left" vertical="center" wrapText="1" indent="1"/>
    </xf>
    <xf numFmtId="176" fontId="10" fillId="0" borderId="8" xfId="0" applyNumberFormat="1" applyFont="1" applyBorder="1" applyAlignment="1">
      <alignment horizontal="left" vertical="center" wrapText="1" indent="1"/>
    </xf>
    <xf numFmtId="0" fontId="2" fillId="0" borderId="12" xfId="0" applyFont="1" applyBorder="1" applyAlignment="1">
      <alignment vertical="top" wrapText="1"/>
    </xf>
    <xf numFmtId="0" fontId="2" fillId="0" borderId="10" xfId="0" applyFont="1" applyBorder="1" applyAlignment="1">
      <alignment vertical="top" wrapText="1"/>
    </xf>
    <xf numFmtId="0" fontId="2" fillId="0" borderId="6" xfId="0" applyFont="1" applyBorder="1" applyAlignment="1">
      <alignment vertical="top" wrapText="1"/>
    </xf>
    <xf numFmtId="0" fontId="2" fillId="0" borderId="0" xfId="0" applyFont="1" applyBorder="1" applyAlignment="1">
      <alignment vertical="top" wrapText="1"/>
    </xf>
    <xf numFmtId="0" fontId="2" fillId="0" borderId="7" xfId="0" applyFont="1" applyBorder="1" applyAlignment="1">
      <alignment vertical="top" wrapText="1"/>
    </xf>
    <xf numFmtId="0" fontId="2" fillId="0" borderId="4" xfId="0" applyFont="1" applyBorder="1" applyAlignment="1">
      <alignment vertical="top" wrapText="1"/>
    </xf>
    <xf numFmtId="0" fontId="2" fillId="0" borderId="9" xfId="0" applyFont="1" applyBorder="1" applyAlignment="1">
      <alignment vertical="top" wrapText="1"/>
    </xf>
    <xf numFmtId="0" fontId="2" fillId="0" borderId="5" xfId="0" applyFont="1" applyBorder="1" applyAlignment="1">
      <alignment vertical="top" wrapText="1"/>
    </xf>
    <xf numFmtId="0" fontId="9" fillId="0" borderId="10" xfId="0" applyFont="1" applyBorder="1" applyAlignment="1">
      <alignment vertical="top" wrapText="1"/>
    </xf>
    <xf numFmtId="0" fontId="9" fillId="0" borderId="10" xfId="0" applyFont="1" applyBorder="1" applyAlignment="1">
      <alignment vertical="top"/>
    </xf>
    <xf numFmtId="177" fontId="2" fillId="0" borderId="11" xfId="0" applyNumberFormat="1" applyFont="1" applyBorder="1" applyAlignment="1" applyProtection="1">
      <alignment horizontal="left" vertical="center" wrapText="1" indent="1"/>
    </xf>
    <xf numFmtId="177" fontId="2" fillId="0" borderId="8" xfId="0" applyNumberFormat="1" applyFont="1" applyBorder="1" applyAlignment="1" applyProtection="1">
      <alignment horizontal="left" vertical="center" wrapText="1" indent="1"/>
    </xf>
    <xf numFmtId="0" fontId="2" fillId="0" borderId="11" xfId="0" applyFont="1" applyBorder="1" applyAlignment="1" applyProtection="1">
      <alignment horizontal="left" vertical="center" wrapText="1" indent="1"/>
    </xf>
    <xf numFmtId="0" fontId="2" fillId="0" borderId="8" xfId="0" applyFont="1" applyBorder="1" applyAlignment="1" applyProtection="1">
      <alignment horizontal="left" vertical="center" wrapText="1" indent="1"/>
    </xf>
    <xf numFmtId="0" fontId="2" fillId="0" borderId="0" xfId="0" applyFont="1" applyAlignment="1">
      <alignment vertical="top" wrapText="1"/>
    </xf>
    <xf numFmtId="49" fontId="2" fillId="0" borderId="11" xfId="0" applyNumberFormat="1" applyFont="1" applyBorder="1" applyAlignment="1">
      <alignment horizontal="left" vertical="center" wrapText="1"/>
    </xf>
    <xf numFmtId="0" fontId="2" fillId="0" borderId="8" xfId="0" applyFont="1" applyBorder="1" applyAlignment="1">
      <alignment horizontal="left" vertical="center" wrapText="1"/>
    </xf>
    <xf numFmtId="0" fontId="12" fillId="0" borderId="0" xfId="0" applyFont="1" applyAlignment="1">
      <alignment vertical="top" wrapText="1"/>
    </xf>
    <xf numFmtId="0" fontId="2" fillId="0" borderId="0" xfId="3" applyFont="1" applyFill="1" applyBorder="1" applyAlignment="1">
      <alignment horizontal="right" vertical="center"/>
    </xf>
    <xf numFmtId="0" fontId="0" fillId="0" borderId="0" xfId="0" applyAlignment="1">
      <alignment horizontal="right" vertical="center"/>
    </xf>
    <xf numFmtId="0" fontId="2" fillId="0" borderId="8" xfId="0" applyFont="1" applyBorder="1" applyAlignment="1">
      <alignment horizontal="left" vertical="center" wrapText="1" indent="1"/>
    </xf>
    <xf numFmtId="0" fontId="2" fillId="0" borderId="11" xfId="0" applyFont="1" applyBorder="1" applyAlignment="1">
      <alignment vertical="center"/>
    </xf>
    <xf numFmtId="0" fontId="2" fillId="0" borderId="8"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3" fillId="0" borderId="1" xfId="0" applyFont="1" applyBorder="1" applyAlignment="1">
      <alignment horizontal="left" vertical="center" wrapText="1" inden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Border="1" applyAlignment="1">
      <alignment vertical="center" wrapText="1"/>
    </xf>
    <xf numFmtId="0" fontId="0" fillId="0" borderId="0" xfId="0" applyAlignment="1">
      <alignment vertical="center" wrapText="1"/>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38" fontId="3" fillId="0" borderId="2" xfId="1" applyFont="1" applyBorder="1" applyAlignment="1">
      <alignment vertical="center" shrinkToFit="1"/>
    </xf>
    <xf numFmtId="38" fontId="3" fillId="0" borderId="13" xfId="1" applyFont="1" applyBorder="1" applyAlignment="1">
      <alignment vertical="center" shrinkToFit="1"/>
    </xf>
    <xf numFmtId="38" fontId="3" fillId="0" borderId="3" xfId="1" applyFont="1" applyBorder="1" applyAlignment="1">
      <alignment vertical="center" shrinkToFit="1"/>
    </xf>
    <xf numFmtId="0" fontId="1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3"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indent="7"/>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1" fillId="0" borderId="11" xfId="0" applyFont="1" applyBorder="1" applyAlignment="1">
      <alignment horizontal="distributed" vertical="center" wrapText="1" indent="4"/>
    </xf>
    <xf numFmtId="0" fontId="0" fillId="0" borderId="8" xfId="0" applyBorder="1" applyAlignment="1">
      <alignment horizontal="distributed" vertical="center" wrapText="1" indent="4"/>
    </xf>
    <xf numFmtId="0" fontId="0" fillId="0" borderId="0" xfId="0" applyAlignment="1">
      <alignment horizontal="left" vertical="center"/>
    </xf>
    <xf numFmtId="0" fontId="11" fillId="0" borderId="2" xfId="0" applyFont="1" applyBorder="1" applyAlignment="1">
      <alignment horizontal="distributed" vertical="center" wrapText="1" indent="2"/>
    </xf>
    <xf numFmtId="0" fontId="0" fillId="0" borderId="3" xfId="0" applyBorder="1" applyAlignment="1">
      <alignment horizontal="distributed" vertical="center" wrapText="1" indent="2"/>
    </xf>
    <xf numFmtId="0" fontId="4" fillId="0" borderId="11" xfId="0" applyFont="1" applyBorder="1" applyAlignment="1">
      <alignment horizontal="left" vertical="center" wrapText="1"/>
    </xf>
    <xf numFmtId="0" fontId="4" fillId="0" borderId="8"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1" fillId="0" borderId="2" xfId="0" applyFont="1" applyBorder="1" applyAlignment="1">
      <alignment horizontal="center" vertical="center" wrapText="1"/>
    </xf>
    <xf numFmtId="0" fontId="0" fillId="0" borderId="3" xfId="0" applyBorder="1" applyAlignment="1">
      <alignment horizontal="center" vertical="center" wrapText="1"/>
    </xf>
    <xf numFmtId="0" fontId="11" fillId="0" borderId="11" xfId="0" applyFont="1" applyBorder="1" applyAlignment="1">
      <alignment horizontal="distributed" vertical="center" wrapText="1" indent="3"/>
    </xf>
    <xf numFmtId="0" fontId="0" fillId="0" borderId="14" xfId="0" applyBorder="1" applyAlignment="1">
      <alignment horizontal="distributed" vertical="center" wrapText="1" indent="3"/>
    </xf>
    <xf numFmtId="0" fontId="0" fillId="0" borderId="8" xfId="0" applyBorder="1" applyAlignment="1">
      <alignment horizontal="distributed" vertical="center" wrapText="1" indent="3"/>
    </xf>
    <xf numFmtId="0" fontId="15"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3" fillId="0" borderId="11"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8" xfId="0" applyFont="1" applyBorder="1" applyAlignment="1">
      <alignment horizontal="left" vertical="center" wrapText="1" indent="1"/>
    </xf>
    <xf numFmtId="0" fontId="2" fillId="0" borderId="11" xfId="0" applyFont="1" applyBorder="1" applyAlignment="1">
      <alignment horizontal="left" vertical="center" wrapText="1" indent="7"/>
    </xf>
    <xf numFmtId="0" fontId="2" fillId="0" borderId="14" xfId="0" applyFont="1" applyBorder="1" applyAlignment="1">
      <alignment horizontal="left" vertical="center" wrapText="1" indent="7"/>
    </xf>
    <xf numFmtId="0" fontId="2" fillId="0" borderId="8" xfId="0" applyFont="1" applyBorder="1" applyAlignment="1">
      <alignment horizontal="left" vertical="center" wrapText="1" indent="7"/>
    </xf>
    <xf numFmtId="0" fontId="16" fillId="0" borderId="1" xfId="0" applyFont="1" applyBorder="1" applyAlignment="1">
      <alignment horizontal="center" vertical="center" wrapText="1"/>
    </xf>
    <xf numFmtId="0" fontId="0" fillId="0" borderId="1" xfId="0" applyBorder="1" applyAlignment="1">
      <alignment horizontal="center" vertical="center" wrapText="1"/>
    </xf>
    <xf numFmtId="0" fontId="18" fillId="0" borderId="0" xfId="0" applyFont="1" applyBorder="1" applyAlignment="1">
      <alignment horizontal="left" vertical="center" wrapText="1"/>
    </xf>
    <xf numFmtId="0" fontId="2" fillId="0" borderId="1" xfId="0" applyFont="1" applyBorder="1" applyAlignment="1">
      <alignment vertical="center" wrapText="1"/>
    </xf>
    <xf numFmtId="0" fontId="0" fillId="0" borderId="1" xfId="0" applyBorder="1" applyAlignment="1">
      <alignment vertical="center" wrapText="1"/>
    </xf>
    <xf numFmtId="0" fontId="19"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6" fillId="0" borderId="1" xfId="0" applyFont="1" applyBorder="1" applyAlignment="1">
      <alignment horizontal="distributed" vertical="center" wrapText="1" indent="1"/>
    </xf>
    <xf numFmtId="0" fontId="0" fillId="0" borderId="1" xfId="0" applyBorder="1" applyAlignment="1">
      <alignment horizontal="distributed" vertical="center" wrapText="1" indent="1"/>
    </xf>
    <xf numFmtId="0" fontId="11" fillId="0" borderId="2" xfId="0" applyFont="1" applyBorder="1" applyAlignment="1">
      <alignment horizontal="distributed" vertical="center" wrapText="1"/>
    </xf>
    <xf numFmtId="0" fontId="0" fillId="0" borderId="3" xfId="0" applyBorder="1" applyAlignment="1">
      <alignment horizontal="distributed"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20" fillId="0" borderId="2" xfId="0" applyFont="1" applyBorder="1" applyAlignment="1">
      <alignment vertical="center" wrapText="1"/>
    </xf>
    <xf numFmtId="0" fontId="20" fillId="0" borderId="3" xfId="0" applyFont="1" applyBorder="1" applyAlignment="1">
      <alignment vertical="center" wrapText="1"/>
    </xf>
    <xf numFmtId="0" fontId="11" fillId="0" borderId="3" xfId="0" applyFont="1" applyBorder="1" applyAlignment="1">
      <alignment horizontal="center" vertical="center" wrapText="1"/>
    </xf>
    <xf numFmtId="0" fontId="11" fillId="0" borderId="11" xfId="0" applyFont="1" applyBorder="1"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wrapText="1"/>
    </xf>
    <xf numFmtId="38" fontId="4" fillId="0" borderId="11" xfId="1" applyFont="1" applyBorder="1" applyAlignment="1">
      <alignment vertical="center" wrapText="1"/>
    </xf>
    <xf numFmtId="38" fontId="4" fillId="0" borderId="8" xfId="1" applyFont="1" applyBorder="1" applyAlignment="1">
      <alignment vertical="center" wrapText="1"/>
    </xf>
    <xf numFmtId="0" fontId="4" fillId="0" borderId="8" xfId="0" applyFont="1" applyBorder="1" applyAlignment="1">
      <alignment horizontal="left"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0" fillId="0" borderId="15" xfId="0" applyBorder="1" applyAlignment="1">
      <alignment horizontal="center" vertical="center" wrapText="1"/>
    </xf>
    <xf numFmtId="0" fontId="11" fillId="0" borderId="11" xfId="0" applyFont="1" applyBorder="1" applyAlignment="1">
      <alignment horizontal="distributed" vertical="center" wrapText="1" indent="1"/>
    </xf>
    <xf numFmtId="0" fontId="0" fillId="0" borderId="8" xfId="0" applyBorder="1" applyAlignment="1">
      <alignment horizontal="distributed" vertical="center" indent="1"/>
    </xf>
    <xf numFmtId="0" fontId="0" fillId="0" borderId="11" xfId="0" applyBorder="1" applyAlignment="1">
      <alignment horizontal="distributed" vertical="center" wrapText="1" indent="1"/>
    </xf>
    <xf numFmtId="0" fontId="2" fillId="0" borderId="0" xfId="0" applyFont="1" applyAlignment="1">
      <alignment vertical="center" wrapText="1"/>
    </xf>
    <xf numFmtId="0" fontId="0" fillId="0" borderId="0" xfId="0" applyFont="1" applyAlignment="1">
      <alignment vertical="center" wrapText="1"/>
    </xf>
    <xf numFmtId="0" fontId="4" fillId="0" borderId="11" xfId="0" applyFont="1" applyBorder="1" applyAlignment="1">
      <alignment vertical="center" wrapText="1"/>
    </xf>
    <xf numFmtId="0" fontId="4" fillId="0" borderId="8" xfId="0" applyFont="1" applyBorder="1" applyAlignment="1">
      <alignment vertical="center" wrapText="1"/>
    </xf>
    <xf numFmtId="0" fontId="3" fillId="0" borderId="12" xfId="0" applyFont="1" applyBorder="1" applyAlignment="1">
      <alignment vertical="center" wrapText="1"/>
    </xf>
    <xf numFmtId="0" fontId="2" fillId="0" borderId="10" xfId="0" applyFont="1" applyBorder="1" applyAlignment="1">
      <alignment vertical="center" wrapText="1"/>
    </xf>
    <xf numFmtId="0" fontId="2" fillId="0" borderId="15" xfId="0" applyFont="1" applyBorder="1" applyAlignment="1">
      <alignment vertical="center" wrapText="1"/>
    </xf>
    <xf numFmtId="0" fontId="3" fillId="0" borderId="11" xfId="0" applyFont="1" applyBorder="1" applyAlignment="1">
      <alignment vertical="center" wrapText="1"/>
    </xf>
    <xf numFmtId="0" fontId="2" fillId="0" borderId="14" xfId="0" applyFont="1" applyBorder="1" applyAlignment="1">
      <alignment vertical="center" wrapText="1"/>
    </xf>
    <xf numFmtId="0" fontId="2" fillId="0" borderId="8" xfId="0" applyFont="1" applyBorder="1" applyAlignment="1">
      <alignment vertical="center" wrapText="1"/>
    </xf>
    <xf numFmtId="0" fontId="3" fillId="0" borderId="12"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5" xfId="0" applyFont="1" applyBorder="1" applyAlignment="1">
      <alignment horizontal="center" vertical="center" wrapText="1"/>
    </xf>
    <xf numFmtId="0" fontId="3" fillId="0" borderId="11" xfId="0" applyFont="1" applyBorder="1" applyAlignment="1">
      <alignment horizontal="distributed" vertical="center" wrapText="1"/>
    </xf>
    <xf numFmtId="0" fontId="0" fillId="0" borderId="8" xfId="0" applyFont="1" applyBorder="1" applyAlignment="1">
      <alignment vertical="center"/>
    </xf>
    <xf numFmtId="0" fontId="4" fillId="0" borderId="12" xfId="0" applyFont="1" applyBorder="1" applyAlignment="1">
      <alignment vertical="center" wrapText="1"/>
    </xf>
    <xf numFmtId="0" fontId="4" fillId="0" borderId="1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3" fillId="0" borderId="2" xfId="0" applyFont="1" applyBorder="1" applyAlignment="1">
      <alignment vertical="center" wrapText="1"/>
    </xf>
    <xf numFmtId="0" fontId="2" fillId="0" borderId="13" xfId="0" applyFont="1" applyBorder="1" applyAlignment="1">
      <alignment vertical="center" wrapText="1"/>
    </xf>
    <xf numFmtId="0" fontId="2" fillId="0" borderId="3" xfId="0" applyFont="1" applyBorder="1" applyAlignment="1">
      <alignment vertical="center" wrapText="1"/>
    </xf>
    <xf numFmtId="0" fontId="2" fillId="0" borderId="12" xfId="0" applyFont="1" applyBorder="1" applyAlignment="1">
      <alignment vertical="center" wrapText="1"/>
    </xf>
    <xf numFmtId="0" fontId="4" fillId="0" borderId="2" xfId="0" applyFont="1" applyBorder="1" applyAlignment="1">
      <alignment vertical="center" wrapText="1"/>
    </xf>
    <xf numFmtId="0" fontId="4" fillId="0" borderId="5" xfId="0" applyFont="1" applyBorder="1" applyAlignment="1">
      <alignment horizontal="left" vertical="center"/>
    </xf>
    <xf numFmtId="0" fontId="4" fillId="0" borderId="12" xfId="0" applyFont="1" applyBorder="1" applyAlignment="1">
      <alignment horizontal="left" vertical="center" wrapText="1"/>
    </xf>
    <xf numFmtId="0" fontId="4" fillId="0" borderId="15" xfId="0" applyFont="1" applyBorder="1" applyAlignment="1">
      <alignment horizontal="left" vertical="center"/>
    </xf>
    <xf numFmtId="38" fontId="4" fillId="0" borderId="2" xfId="1" applyFont="1" applyBorder="1" applyAlignment="1">
      <alignmen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xf>
    <xf numFmtId="0" fontId="3" fillId="0" borderId="11" xfId="0" applyFont="1" applyBorder="1" applyAlignment="1">
      <alignment horizontal="center" vertical="center" wrapText="1"/>
    </xf>
    <xf numFmtId="0" fontId="0" fillId="0" borderId="8" xfId="0" applyFont="1" applyBorder="1" applyAlignment="1">
      <alignment horizontal="center" vertical="center"/>
    </xf>
    <xf numFmtId="0" fontId="2" fillId="0" borderId="11" xfId="0" applyFont="1" applyBorder="1" applyAlignment="1">
      <alignment horizontal="distributed" vertical="center" wrapText="1" indent="5"/>
    </xf>
    <xf numFmtId="0" fontId="2" fillId="0" borderId="14" xfId="0" applyFont="1" applyBorder="1" applyAlignment="1">
      <alignment horizontal="distributed" vertical="center" wrapText="1" indent="5"/>
    </xf>
    <xf numFmtId="0" fontId="2" fillId="0" borderId="8" xfId="0" applyFont="1" applyBorder="1" applyAlignment="1">
      <alignment horizontal="distributed" vertical="center" wrapText="1" indent="5"/>
    </xf>
    <xf numFmtId="38" fontId="4" fillId="0" borderId="2" xfId="1" applyFont="1" applyBorder="1" applyAlignment="1">
      <alignment vertical="center"/>
    </xf>
    <xf numFmtId="0" fontId="2" fillId="0" borderId="13" xfId="0" applyFont="1" applyBorder="1" applyAlignment="1">
      <alignment vertical="center"/>
    </xf>
    <xf numFmtId="0" fontId="2" fillId="0" borderId="3" xfId="0" applyFont="1" applyBorder="1" applyAlignment="1">
      <alignment vertical="center"/>
    </xf>
    <xf numFmtId="0" fontId="4" fillId="0" borderId="0" xfId="0" applyFont="1" applyAlignment="1">
      <alignment vertical="center"/>
    </xf>
    <xf numFmtId="0" fontId="23" fillId="0" borderId="0" xfId="0" applyFont="1" applyAlignment="1">
      <alignment vertical="center"/>
    </xf>
    <xf numFmtId="0" fontId="4" fillId="0" borderId="0" xfId="0" applyFont="1" applyBorder="1" applyAlignment="1">
      <alignment vertical="center" wrapText="1"/>
    </xf>
    <xf numFmtId="0" fontId="23" fillId="0" borderId="0"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distributed" vertical="center" indent="1"/>
    </xf>
    <xf numFmtId="0" fontId="23" fillId="0" borderId="0" xfId="0" applyFont="1" applyAlignment="1">
      <alignment horizontal="distributed" vertical="center" indent="1"/>
    </xf>
    <xf numFmtId="0" fontId="23" fillId="0" borderId="0" xfId="0" applyFont="1" applyAlignment="1">
      <alignment horizontal="center" vertical="center"/>
    </xf>
    <xf numFmtId="0" fontId="25" fillId="0" borderId="0" xfId="0" applyFont="1" applyAlignment="1">
      <alignment vertical="center" wrapText="1"/>
    </xf>
    <xf numFmtId="0" fontId="26" fillId="0" borderId="0" xfId="0" applyFont="1" applyAlignment="1">
      <alignment vertical="center"/>
    </xf>
    <xf numFmtId="0" fontId="33" fillId="0" borderId="0" xfId="0" applyFont="1" applyAlignment="1">
      <alignment vertical="top" wrapText="1"/>
    </xf>
    <xf numFmtId="0" fontId="34" fillId="0" borderId="0" xfId="0" applyFont="1" applyAlignment="1">
      <alignment vertical="top"/>
    </xf>
    <xf numFmtId="0" fontId="2" fillId="0" borderId="11" xfId="0" applyFont="1" applyBorder="1" applyAlignment="1">
      <alignment vertical="center" wrapText="1"/>
    </xf>
    <xf numFmtId="0" fontId="23" fillId="0" borderId="8" xfId="0" applyFont="1" applyBorder="1" applyAlignment="1">
      <alignment vertical="center"/>
    </xf>
    <xf numFmtId="0" fontId="16" fillId="0" borderId="0" xfId="0" applyFont="1" applyAlignment="1">
      <alignment vertical="center" wrapText="1"/>
    </xf>
    <xf numFmtId="0" fontId="17" fillId="0" borderId="0" xfId="0" applyFont="1" applyAlignment="1">
      <alignment vertical="center" wrapText="1"/>
    </xf>
    <xf numFmtId="0" fontId="2" fillId="0" borderId="0" xfId="0" applyFont="1" applyAlignment="1">
      <alignment horizontal="distributed" vertical="center" wrapText="1" indent="1"/>
    </xf>
    <xf numFmtId="0" fontId="0" fillId="0" borderId="0" xfId="0" applyAlignment="1">
      <alignment horizontal="distributed" vertical="center" wrapText="1" indent="1"/>
    </xf>
    <xf numFmtId="0" fontId="2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top" wrapText="1"/>
    </xf>
    <xf numFmtId="0" fontId="2" fillId="0" borderId="0" xfId="0" applyFont="1" applyAlignment="1">
      <alignment horizontal="distributed" vertical="center"/>
    </xf>
    <xf numFmtId="0" fontId="0" fillId="0" borderId="0" xfId="0" applyAlignment="1">
      <alignment horizontal="distributed" vertical="center"/>
    </xf>
    <xf numFmtId="49" fontId="2" fillId="0" borderId="0" xfId="0" applyNumberFormat="1" applyFont="1" applyAlignment="1">
      <alignment horizontal="center" vertical="center"/>
    </xf>
    <xf numFmtId="49" fontId="0" fillId="0" borderId="0" xfId="0" applyNumberFormat="1" applyAlignment="1">
      <alignment horizontal="center" vertical="center"/>
    </xf>
  </cellXfs>
  <cellStyles count="4">
    <cellStyle name="桁区切り" xfId="1" builtinId="6"/>
    <cellStyle name="標準" xfId="0" builtinId="0"/>
    <cellStyle name="標準 2"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zoomScaleNormal="100" workbookViewId="0">
      <selection activeCell="D32" sqref="D32:G33"/>
    </sheetView>
  </sheetViews>
  <sheetFormatPr defaultRowHeight="18.75" x14ac:dyDescent="0.4"/>
  <cols>
    <col min="1" max="1" width="2.75" style="47" customWidth="1"/>
    <col min="2" max="5" width="3" style="47" customWidth="1"/>
    <col min="6" max="6" width="13.625" style="47" customWidth="1"/>
    <col min="7" max="7" width="12.875" style="4" customWidth="1"/>
    <col min="8" max="8" width="20.875" style="4" customWidth="1"/>
    <col min="9" max="9" width="8.625" style="4" customWidth="1"/>
    <col min="10" max="10" width="3.125" style="4" customWidth="1"/>
    <col min="11" max="16384" width="9" style="4"/>
  </cols>
  <sheetData>
    <row r="1" spans="1:11" s="28" customFormat="1" ht="21" customHeight="1" x14ac:dyDescent="0.4">
      <c r="A1" s="23" t="s">
        <v>0</v>
      </c>
      <c r="B1" s="23"/>
      <c r="C1" s="23"/>
      <c r="D1" s="23"/>
      <c r="E1" s="23"/>
      <c r="F1" s="23"/>
    </row>
    <row r="2" spans="1:11" x14ac:dyDescent="0.4">
      <c r="A2" s="176" t="s">
        <v>220</v>
      </c>
      <c r="B2" s="176"/>
      <c r="C2" s="176"/>
      <c r="D2" s="176"/>
      <c r="E2" s="176"/>
      <c r="F2" s="176"/>
      <c r="G2" s="177"/>
      <c r="H2" s="177"/>
      <c r="I2" s="177"/>
      <c r="J2" s="178"/>
      <c r="K2" s="28"/>
    </row>
    <row r="3" spans="1:11" x14ac:dyDescent="0.4">
      <c r="A3" s="48"/>
      <c r="B3" s="48"/>
      <c r="C3" s="48"/>
      <c r="D3" s="48"/>
      <c r="E3" s="48"/>
      <c r="F3" s="48"/>
      <c r="K3" s="28"/>
    </row>
    <row r="4" spans="1:11" x14ac:dyDescent="0.4">
      <c r="A4" s="179" t="s">
        <v>1</v>
      </c>
      <c r="B4" s="179"/>
      <c r="C4" s="179"/>
      <c r="D4" s="179"/>
      <c r="E4" s="179"/>
      <c r="F4" s="179"/>
      <c r="G4" s="180"/>
      <c r="H4" s="180"/>
      <c r="I4" s="180"/>
      <c r="J4" s="178"/>
      <c r="K4" s="28"/>
    </row>
    <row r="5" spans="1:11" x14ac:dyDescent="0.4">
      <c r="A5" s="48" t="s">
        <v>2</v>
      </c>
      <c r="B5" s="48"/>
      <c r="C5" s="48"/>
      <c r="D5" s="48"/>
      <c r="E5" s="48"/>
      <c r="F5" s="48"/>
      <c r="K5" s="28"/>
    </row>
    <row r="6" spans="1:11" x14ac:dyDescent="0.4">
      <c r="A6" s="1"/>
      <c r="B6" s="1"/>
      <c r="C6" s="1"/>
      <c r="D6" s="1"/>
      <c r="E6" s="1"/>
      <c r="F6" s="1"/>
      <c r="K6" s="28"/>
    </row>
    <row r="7" spans="1:11" x14ac:dyDescent="0.4">
      <c r="A7" s="43"/>
      <c r="B7" s="43"/>
      <c r="C7" s="43"/>
      <c r="D7" s="43"/>
      <c r="E7" s="43"/>
      <c r="F7" s="43" t="s">
        <v>203</v>
      </c>
      <c r="G7" s="86" t="s">
        <v>221</v>
      </c>
      <c r="H7" s="181"/>
      <c r="I7" s="182"/>
      <c r="J7" s="182"/>
      <c r="K7" s="28"/>
    </row>
    <row r="8" spans="1:11" x14ac:dyDescent="0.4">
      <c r="A8" s="43"/>
      <c r="B8" s="43"/>
      <c r="C8" s="43"/>
      <c r="D8" s="43"/>
      <c r="E8" s="43"/>
      <c r="F8" s="43"/>
      <c r="G8" s="87" t="s">
        <v>44</v>
      </c>
      <c r="H8" s="181"/>
      <c r="I8" s="182"/>
      <c r="J8" s="182"/>
      <c r="K8" s="28"/>
    </row>
    <row r="9" spans="1:11" x14ac:dyDescent="0.4">
      <c r="G9" s="63" t="s">
        <v>222</v>
      </c>
      <c r="H9" s="183"/>
      <c r="I9" s="182"/>
      <c r="J9" s="43" t="s">
        <v>121</v>
      </c>
      <c r="K9" s="28"/>
    </row>
    <row r="10" spans="1:11" x14ac:dyDescent="0.4">
      <c r="A10" s="2"/>
      <c r="B10" s="2"/>
      <c r="C10" s="2"/>
      <c r="D10" s="2"/>
      <c r="E10" s="2"/>
      <c r="F10" s="2"/>
      <c r="H10" s="184"/>
      <c r="I10" s="184"/>
      <c r="K10" s="28"/>
    </row>
    <row r="11" spans="1:11" x14ac:dyDescent="0.4">
      <c r="A11" s="48" t="s">
        <v>3</v>
      </c>
      <c r="B11" s="48"/>
      <c r="C11" s="48"/>
      <c r="D11" s="48"/>
      <c r="E11" s="48"/>
      <c r="F11" s="48"/>
      <c r="K11" s="28"/>
    </row>
    <row r="12" spans="1:11" x14ac:dyDescent="0.4">
      <c r="A12" s="48" t="s">
        <v>4</v>
      </c>
      <c r="B12" s="48"/>
      <c r="C12" s="48"/>
      <c r="D12" s="48"/>
      <c r="E12" s="48"/>
      <c r="F12" s="48"/>
      <c r="K12" s="28"/>
    </row>
    <row r="13" spans="1:11" x14ac:dyDescent="0.4">
      <c r="A13" s="185" t="s">
        <v>5</v>
      </c>
      <c r="B13" s="178"/>
      <c r="C13" s="178"/>
      <c r="D13" s="178"/>
      <c r="E13" s="178"/>
      <c r="F13" s="178"/>
      <c r="G13" s="178"/>
      <c r="H13" s="178"/>
      <c r="I13" s="178"/>
      <c r="J13" s="178"/>
      <c r="K13" s="28"/>
    </row>
    <row r="14" spans="1:11" x14ac:dyDescent="0.4">
      <c r="A14" s="31" t="s">
        <v>223</v>
      </c>
      <c r="B14" s="173" t="s">
        <v>40</v>
      </c>
      <c r="C14" s="174"/>
      <c r="D14" s="174"/>
      <c r="E14" s="174"/>
      <c r="F14" s="186"/>
      <c r="G14" s="186"/>
      <c r="H14" s="186"/>
      <c r="I14" s="186"/>
      <c r="J14" s="186"/>
      <c r="K14" s="28"/>
    </row>
    <row r="15" spans="1:11" x14ac:dyDescent="0.4">
      <c r="A15" s="31" t="s">
        <v>224</v>
      </c>
      <c r="B15" s="173" t="s">
        <v>41</v>
      </c>
      <c r="C15" s="174"/>
      <c r="D15" s="174"/>
      <c r="E15" s="174"/>
      <c r="F15" s="186"/>
      <c r="G15" s="186"/>
      <c r="H15" s="186"/>
      <c r="I15" s="186"/>
      <c r="J15" s="186"/>
      <c r="K15" s="28"/>
    </row>
    <row r="16" spans="1:11" x14ac:dyDescent="0.4">
      <c r="A16" s="31" t="s">
        <v>225</v>
      </c>
      <c r="B16" s="173" t="s">
        <v>42</v>
      </c>
      <c r="C16" s="174"/>
      <c r="D16" s="174"/>
      <c r="E16" s="174"/>
      <c r="F16" s="175"/>
      <c r="G16" s="175"/>
      <c r="H16" s="175"/>
      <c r="I16" s="175"/>
      <c r="J16" s="175"/>
      <c r="K16" s="28"/>
    </row>
    <row r="17" spans="1:11" x14ac:dyDescent="0.4">
      <c r="A17" s="31" t="s">
        <v>226</v>
      </c>
      <c r="B17" s="60" t="s">
        <v>227</v>
      </c>
      <c r="C17" s="60"/>
      <c r="D17" s="60"/>
      <c r="E17" s="60"/>
      <c r="F17" s="60"/>
      <c r="K17" s="28"/>
    </row>
    <row r="18" spans="1:11" ht="15.95" customHeight="1" x14ac:dyDescent="0.4">
      <c r="A18" s="4"/>
      <c r="B18" s="161" t="s">
        <v>6</v>
      </c>
      <c r="C18" s="162"/>
      <c r="D18" s="163" t="s">
        <v>39</v>
      </c>
      <c r="E18" s="164"/>
      <c r="F18" s="164"/>
      <c r="G18" s="164"/>
      <c r="H18" s="7" t="s">
        <v>228</v>
      </c>
      <c r="I18" s="165" t="s">
        <v>9</v>
      </c>
      <c r="J18" s="166"/>
      <c r="K18" s="28"/>
    </row>
    <row r="19" spans="1:11" ht="15.95" customHeight="1" x14ac:dyDescent="0.4">
      <c r="A19" s="4"/>
      <c r="B19" s="167" t="s">
        <v>7</v>
      </c>
      <c r="C19" s="168"/>
      <c r="D19" s="169" t="s">
        <v>8</v>
      </c>
      <c r="E19" s="170"/>
      <c r="F19" s="170"/>
      <c r="G19" s="170"/>
      <c r="H19" s="8" t="s">
        <v>229</v>
      </c>
      <c r="I19" s="171" t="s">
        <v>10</v>
      </c>
      <c r="J19" s="172"/>
      <c r="K19" s="28"/>
    </row>
    <row r="20" spans="1:11" ht="18" customHeight="1" x14ac:dyDescent="0.4">
      <c r="A20" s="4"/>
      <c r="B20" s="144">
        <v>1</v>
      </c>
      <c r="C20" s="145"/>
      <c r="D20" s="159" t="s">
        <v>58</v>
      </c>
      <c r="E20" s="160"/>
      <c r="F20" s="160"/>
      <c r="G20" s="160"/>
      <c r="H20" s="9" t="s">
        <v>230</v>
      </c>
      <c r="I20" s="142"/>
      <c r="J20" s="143"/>
      <c r="K20" s="28"/>
    </row>
    <row r="21" spans="1:11" ht="18" customHeight="1" x14ac:dyDescent="0.4">
      <c r="A21" s="4"/>
      <c r="B21" s="144">
        <v>2</v>
      </c>
      <c r="C21" s="145"/>
      <c r="D21" s="159" t="s">
        <v>11</v>
      </c>
      <c r="E21" s="160"/>
      <c r="F21" s="160"/>
      <c r="G21" s="160"/>
      <c r="H21" s="9" t="s">
        <v>12</v>
      </c>
      <c r="I21" s="142"/>
      <c r="J21" s="143"/>
      <c r="K21" s="28"/>
    </row>
    <row r="22" spans="1:11" ht="54.95" customHeight="1" x14ac:dyDescent="0.4">
      <c r="A22" s="4"/>
      <c r="B22" s="157">
        <v>3</v>
      </c>
      <c r="C22" s="158"/>
      <c r="D22" s="139" t="s">
        <v>13</v>
      </c>
      <c r="E22" s="140"/>
      <c r="F22" s="140"/>
      <c r="G22" s="141"/>
      <c r="H22" s="126" t="s">
        <v>452</v>
      </c>
      <c r="I22" s="142"/>
      <c r="J22" s="143"/>
      <c r="K22" s="28"/>
    </row>
    <row r="23" spans="1:11" ht="18" customHeight="1" x14ac:dyDescent="0.4">
      <c r="A23" s="4"/>
      <c r="B23" s="144">
        <v>4</v>
      </c>
      <c r="C23" s="145"/>
      <c r="D23" s="139" t="s">
        <v>14</v>
      </c>
      <c r="E23" s="140"/>
      <c r="F23" s="140"/>
      <c r="G23" s="141"/>
      <c r="H23" s="9" t="s">
        <v>15</v>
      </c>
      <c r="I23" s="142"/>
      <c r="J23" s="143"/>
      <c r="K23" s="28"/>
    </row>
    <row r="24" spans="1:11" ht="18" customHeight="1" x14ac:dyDescent="0.4">
      <c r="A24" s="4"/>
      <c r="B24" s="144">
        <v>5</v>
      </c>
      <c r="C24" s="145"/>
      <c r="D24" s="139" t="s">
        <v>16</v>
      </c>
      <c r="E24" s="140"/>
      <c r="F24" s="140"/>
      <c r="G24" s="141"/>
      <c r="H24" s="9" t="s">
        <v>15</v>
      </c>
      <c r="I24" s="142"/>
      <c r="J24" s="143"/>
      <c r="K24" s="28"/>
    </row>
    <row r="25" spans="1:11" ht="18" customHeight="1" x14ac:dyDescent="0.4">
      <c r="A25" s="4"/>
      <c r="B25" s="144">
        <v>6</v>
      </c>
      <c r="C25" s="145"/>
      <c r="D25" s="139" t="s">
        <v>231</v>
      </c>
      <c r="E25" s="140"/>
      <c r="F25" s="140"/>
      <c r="G25" s="141"/>
      <c r="H25" s="9" t="s">
        <v>17</v>
      </c>
      <c r="I25" s="142"/>
      <c r="J25" s="143"/>
      <c r="K25" s="28"/>
    </row>
    <row r="26" spans="1:11" ht="18" customHeight="1" x14ac:dyDescent="0.4">
      <c r="A26" s="4"/>
      <c r="B26" s="144">
        <v>7</v>
      </c>
      <c r="C26" s="145"/>
      <c r="D26" s="139" t="s">
        <v>232</v>
      </c>
      <c r="E26" s="140"/>
      <c r="F26" s="140"/>
      <c r="G26" s="141"/>
      <c r="H26" s="9" t="s">
        <v>18</v>
      </c>
      <c r="I26" s="142"/>
      <c r="J26" s="143"/>
      <c r="K26" s="28"/>
    </row>
    <row r="27" spans="1:11" ht="18" customHeight="1" x14ac:dyDescent="0.4">
      <c r="A27" s="4"/>
      <c r="B27" s="144">
        <v>8</v>
      </c>
      <c r="C27" s="145"/>
      <c r="D27" s="139" t="s">
        <v>233</v>
      </c>
      <c r="E27" s="140"/>
      <c r="F27" s="140"/>
      <c r="G27" s="141"/>
      <c r="H27" s="9" t="s">
        <v>19</v>
      </c>
      <c r="I27" s="142"/>
      <c r="J27" s="143"/>
      <c r="K27" s="28"/>
    </row>
    <row r="28" spans="1:11" ht="18" customHeight="1" x14ac:dyDescent="0.4">
      <c r="A28" s="4"/>
      <c r="B28" s="144">
        <v>9</v>
      </c>
      <c r="C28" s="145"/>
      <c r="D28" s="139" t="s">
        <v>20</v>
      </c>
      <c r="E28" s="140"/>
      <c r="F28" s="140"/>
      <c r="G28" s="141"/>
      <c r="H28" s="9" t="s">
        <v>21</v>
      </c>
      <c r="I28" s="142"/>
      <c r="J28" s="143"/>
      <c r="K28" s="28"/>
    </row>
    <row r="29" spans="1:11" ht="18" customHeight="1" x14ac:dyDescent="0.4">
      <c r="A29" s="4"/>
      <c r="B29" s="144">
        <v>10</v>
      </c>
      <c r="C29" s="145"/>
      <c r="D29" s="139" t="s">
        <v>22</v>
      </c>
      <c r="E29" s="140"/>
      <c r="F29" s="140"/>
      <c r="G29" s="141"/>
      <c r="H29" s="9" t="s">
        <v>23</v>
      </c>
      <c r="I29" s="142"/>
      <c r="J29" s="143"/>
      <c r="K29" s="28"/>
    </row>
    <row r="30" spans="1:11" ht="18" customHeight="1" x14ac:dyDescent="0.4">
      <c r="A30" s="4"/>
      <c r="B30" s="144">
        <v>11</v>
      </c>
      <c r="C30" s="145"/>
      <c r="D30" s="139" t="s">
        <v>24</v>
      </c>
      <c r="E30" s="140"/>
      <c r="F30" s="140"/>
      <c r="G30" s="141"/>
      <c r="H30" s="9" t="s">
        <v>25</v>
      </c>
      <c r="I30" s="142"/>
      <c r="J30" s="143"/>
      <c r="K30" s="28"/>
    </row>
    <row r="31" spans="1:11" ht="18" customHeight="1" x14ac:dyDescent="0.4">
      <c r="A31" s="4"/>
      <c r="B31" s="144">
        <v>12</v>
      </c>
      <c r="C31" s="145"/>
      <c r="D31" s="139" t="s">
        <v>26</v>
      </c>
      <c r="E31" s="140"/>
      <c r="F31" s="140"/>
      <c r="G31" s="141"/>
      <c r="H31" s="9" t="s">
        <v>27</v>
      </c>
      <c r="I31" s="142"/>
      <c r="J31" s="143"/>
      <c r="K31" s="28"/>
    </row>
    <row r="32" spans="1:11" ht="14.1" customHeight="1" x14ac:dyDescent="0.4">
      <c r="A32" s="4"/>
      <c r="B32" s="144">
        <v>13</v>
      </c>
      <c r="C32" s="145"/>
      <c r="D32" s="146" t="s">
        <v>28</v>
      </c>
      <c r="E32" s="147"/>
      <c r="F32" s="147"/>
      <c r="G32" s="148"/>
      <c r="H32" s="10" t="s">
        <v>29</v>
      </c>
      <c r="I32" s="156"/>
      <c r="J32" s="153"/>
      <c r="K32" s="28"/>
    </row>
    <row r="33" spans="1:11" ht="14.1" customHeight="1" x14ac:dyDescent="0.4">
      <c r="A33" s="4"/>
      <c r="B33" s="145"/>
      <c r="C33" s="145"/>
      <c r="D33" s="149"/>
      <c r="E33" s="150"/>
      <c r="F33" s="150"/>
      <c r="G33" s="151"/>
      <c r="H33" s="11" t="s">
        <v>30</v>
      </c>
      <c r="I33" s="154"/>
      <c r="J33" s="155"/>
      <c r="K33" s="28"/>
    </row>
    <row r="34" spans="1:11" ht="18" customHeight="1" x14ac:dyDescent="0.4">
      <c r="A34" s="4"/>
      <c r="B34" s="144">
        <v>14</v>
      </c>
      <c r="C34" s="145"/>
      <c r="D34" s="139" t="s">
        <v>31</v>
      </c>
      <c r="E34" s="140"/>
      <c r="F34" s="140"/>
      <c r="G34" s="141"/>
      <c r="H34" s="9" t="s">
        <v>32</v>
      </c>
      <c r="I34" s="142"/>
      <c r="J34" s="143"/>
      <c r="K34" s="28"/>
    </row>
    <row r="35" spans="1:11" ht="18" customHeight="1" x14ac:dyDescent="0.4">
      <c r="A35" s="4"/>
      <c r="B35" s="144">
        <v>15</v>
      </c>
      <c r="C35" s="145"/>
      <c r="D35" s="139" t="s">
        <v>33</v>
      </c>
      <c r="E35" s="140"/>
      <c r="F35" s="140"/>
      <c r="G35" s="141"/>
      <c r="H35" s="9" t="s">
        <v>34</v>
      </c>
      <c r="I35" s="142"/>
      <c r="J35" s="143"/>
      <c r="K35" s="28"/>
    </row>
    <row r="36" spans="1:11" ht="18" customHeight="1" x14ac:dyDescent="0.4">
      <c r="A36" s="4"/>
      <c r="B36" s="144">
        <v>16</v>
      </c>
      <c r="C36" s="145"/>
      <c r="D36" s="139" t="s">
        <v>35</v>
      </c>
      <c r="E36" s="140"/>
      <c r="F36" s="140"/>
      <c r="G36" s="141"/>
      <c r="H36" s="9" t="s">
        <v>448</v>
      </c>
      <c r="I36" s="142"/>
      <c r="J36" s="143"/>
      <c r="K36" s="28"/>
    </row>
    <row r="37" spans="1:11" ht="14.1" customHeight="1" x14ac:dyDescent="0.4">
      <c r="A37" s="4"/>
      <c r="B37" s="137">
        <v>17</v>
      </c>
      <c r="C37" s="138"/>
      <c r="D37" s="146" t="s">
        <v>36</v>
      </c>
      <c r="E37" s="147"/>
      <c r="F37" s="147"/>
      <c r="G37" s="148"/>
      <c r="H37" s="12" t="s">
        <v>234</v>
      </c>
      <c r="I37" s="152"/>
      <c r="J37" s="153"/>
      <c r="K37" s="28"/>
    </row>
    <row r="38" spans="1:11" ht="14.1" customHeight="1" x14ac:dyDescent="0.4">
      <c r="A38" s="4"/>
      <c r="B38" s="138"/>
      <c r="C38" s="138"/>
      <c r="D38" s="149"/>
      <c r="E38" s="150"/>
      <c r="F38" s="150"/>
      <c r="G38" s="151"/>
      <c r="H38" s="11" t="s">
        <v>37</v>
      </c>
      <c r="I38" s="154"/>
      <c r="J38" s="155"/>
      <c r="K38" s="28"/>
    </row>
    <row r="39" spans="1:11" ht="18" customHeight="1" x14ac:dyDescent="0.4">
      <c r="A39" s="4"/>
      <c r="B39" s="137">
        <v>18</v>
      </c>
      <c r="C39" s="138"/>
      <c r="D39" s="139" t="s">
        <v>38</v>
      </c>
      <c r="E39" s="140"/>
      <c r="F39" s="140"/>
      <c r="G39" s="141"/>
      <c r="H39" s="9" t="s">
        <v>15</v>
      </c>
      <c r="I39" s="142"/>
      <c r="J39" s="143"/>
      <c r="K39" s="28"/>
    </row>
    <row r="40" spans="1:11" ht="18" customHeight="1" x14ac:dyDescent="0.4">
      <c r="A40" s="4" t="s">
        <v>235</v>
      </c>
      <c r="B40" s="60" t="s">
        <v>236</v>
      </c>
      <c r="C40" s="60"/>
      <c r="D40" s="60"/>
      <c r="E40" s="60"/>
      <c r="F40" s="60"/>
      <c r="K40" s="28"/>
    </row>
    <row r="41" spans="1:11" x14ac:dyDescent="0.4">
      <c r="K41" s="88"/>
    </row>
  </sheetData>
  <mergeCells count="73">
    <mergeCell ref="B16:E16"/>
    <mergeCell ref="F16:J16"/>
    <mergeCell ref="A2:J2"/>
    <mergeCell ref="A4:J4"/>
    <mergeCell ref="H7:J7"/>
    <mergeCell ref="H8:J8"/>
    <mergeCell ref="H9:I9"/>
    <mergeCell ref="H10:I10"/>
    <mergeCell ref="A13:J13"/>
    <mergeCell ref="B14:E14"/>
    <mergeCell ref="F14:J14"/>
    <mergeCell ref="B15:E15"/>
    <mergeCell ref="F15:J15"/>
    <mergeCell ref="B18:C18"/>
    <mergeCell ref="D18:G18"/>
    <mergeCell ref="I18:J18"/>
    <mergeCell ref="B19:C19"/>
    <mergeCell ref="D19:G19"/>
    <mergeCell ref="I19:J19"/>
    <mergeCell ref="B20:C20"/>
    <mergeCell ref="D20:G20"/>
    <mergeCell ref="I20:J20"/>
    <mergeCell ref="B21:C21"/>
    <mergeCell ref="D21:G21"/>
    <mergeCell ref="I21:J21"/>
    <mergeCell ref="B22:C22"/>
    <mergeCell ref="D22:G22"/>
    <mergeCell ref="I22:J22"/>
    <mergeCell ref="B23:C23"/>
    <mergeCell ref="D23:G23"/>
    <mergeCell ref="I23:J23"/>
    <mergeCell ref="B24:C24"/>
    <mergeCell ref="D24:G24"/>
    <mergeCell ref="I24:J24"/>
    <mergeCell ref="B25:C25"/>
    <mergeCell ref="D25:G25"/>
    <mergeCell ref="I25:J25"/>
    <mergeCell ref="B26:C26"/>
    <mergeCell ref="D26:G26"/>
    <mergeCell ref="I26:J26"/>
    <mergeCell ref="B27:C27"/>
    <mergeCell ref="D27:G27"/>
    <mergeCell ref="I27:J27"/>
    <mergeCell ref="B28:C28"/>
    <mergeCell ref="D28:G28"/>
    <mergeCell ref="I28:J28"/>
    <mergeCell ref="B29:C29"/>
    <mergeCell ref="D29:G29"/>
    <mergeCell ref="I29:J29"/>
    <mergeCell ref="B30:C30"/>
    <mergeCell ref="D30:G30"/>
    <mergeCell ref="I30:J30"/>
    <mergeCell ref="B31:C31"/>
    <mergeCell ref="D31:G31"/>
    <mergeCell ref="I31:J31"/>
    <mergeCell ref="B32:C33"/>
    <mergeCell ref="D32:G33"/>
    <mergeCell ref="I32:J33"/>
    <mergeCell ref="B34:C34"/>
    <mergeCell ref="D34:G34"/>
    <mergeCell ref="I34:J34"/>
    <mergeCell ref="B39:C39"/>
    <mergeCell ref="D39:G39"/>
    <mergeCell ref="I39:J39"/>
    <mergeCell ref="B35:C35"/>
    <mergeCell ref="D35:G35"/>
    <mergeCell ref="I35:J35"/>
    <mergeCell ref="B36:C36"/>
    <mergeCell ref="D36:G36"/>
    <mergeCell ref="I36:J36"/>
    <mergeCell ref="B37:C38"/>
    <mergeCell ref="D37:G38"/>
    <mergeCell ref="I37:J38"/>
  </mergeCells>
  <phoneticPr fontId="8"/>
  <pageMargins left="0.98425196850393704" right="0.59055118110236227" top="0.78740157480314965"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selection activeCell="AB13" sqref="AB13"/>
    </sheetView>
  </sheetViews>
  <sheetFormatPr defaultRowHeight="18.75" x14ac:dyDescent="0.4"/>
  <cols>
    <col min="1" max="1" width="16" customWidth="1"/>
    <col min="2" max="6" width="10.625" customWidth="1"/>
    <col min="7" max="7" width="8.625" customWidth="1"/>
    <col min="8" max="8" width="15.625" customWidth="1"/>
    <col min="9" max="9" width="13.625" customWidth="1"/>
    <col min="10" max="10" width="11.125" customWidth="1"/>
  </cols>
  <sheetData>
    <row r="1" spans="1:10" s="26" customFormat="1" ht="21" customHeight="1" x14ac:dyDescent="0.4">
      <c r="A1" s="15" t="s">
        <v>265</v>
      </c>
    </row>
    <row r="2" spans="1:10" ht="39.950000000000003" customHeight="1" x14ac:dyDescent="0.4">
      <c r="A2" s="273" t="s">
        <v>266</v>
      </c>
      <c r="B2" s="273"/>
      <c r="C2" s="273"/>
      <c r="D2" s="273"/>
      <c r="E2" s="273"/>
      <c r="F2" s="273"/>
      <c r="G2" s="273"/>
      <c r="H2" s="273"/>
      <c r="I2" s="273"/>
      <c r="J2" s="273"/>
    </row>
    <row r="3" spans="1:10" ht="24.95" customHeight="1" x14ac:dyDescent="0.4">
      <c r="A3" s="239" t="s">
        <v>51</v>
      </c>
      <c r="B3" s="272"/>
      <c r="C3" s="272"/>
      <c r="D3" s="274" t="str">
        <f>IF('第１号様式（低入札価格調査報告書）'!$H$8="","",'第１号様式（低入札価格調査報告書）'!$H$8)</f>
        <v/>
      </c>
      <c r="E3" s="275"/>
      <c r="F3" s="275"/>
      <c r="G3" s="275"/>
      <c r="H3" s="275"/>
      <c r="I3" s="275"/>
      <c r="J3" s="275"/>
    </row>
    <row r="4" spans="1:10" ht="24.95" customHeight="1" x14ac:dyDescent="0.4">
      <c r="A4" s="239" t="s">
        <v>47</v>
      </c>
      <c r="B4" s="272"/>
      <c r="C4" s="272"/>
      <c r="D4" s="274" t="str">
        <f>IF('第１号様式（低入札価格調査報告書）'!$F$15="","",('第１号様式（低入札価格調査報告書）'!$F$14&amp;"　"&amp;'第１号様式（低入札価格調査報告書）'!$F$15))</f>
        <v/>
      </c>
      <c r="E4" s="275"/>
      <c r="F4" s="275"/>
      <c r="G4" s="275"/>
      <c r="H4" s="275"/>
      <c r="I4" s="275"/>
      <c r="J4" s="275"/>
    </row>
    <row r="5" spans="1:10" ht="30" customHeight="1" x14ac:dyDescent="0.4">
      <c r="A5" s="276"/>
      <c r="B5" s="276"/>
      <c r="C5" s="276"/>
      <c r="D5" s="276"/>
      <c r="E5" s="276"/>
      <c r="F5" s="276"/>
      <c r="G5" s="276"/>
      <c r="H5" s="276"/>
      <c r="I5" s="276"/>
      <c r="J5" s="276"/>
    </row>
    <row r="6" spans="1:10" ht="20.100000000000001" customHeight="1" x14ac:dyDescent="0.4">
      <c r="A6" s="271" t="s">
        <v>88</v>
      </c>
      <c r="B6" s="271" t="s">
        <v>89</v>
      </c>
      <c r="C6" s="271"/>
      <c r="D6" s="271"/>
      <c r="E6" s="271"/>
      <c r="F6" s="271"/>
      <c r="G6" s="277" t="s">
        <v>52</v>
      </c>
      <c r="H6" s="278" t="s">
        <v>196</v>
      </c>
      <c r="I6" s="278" t="s">
        <v>267</v>
      </c>
      <c r="J6" s="271" t="s">
        <v>268</v>
      </c>
    </row>
    <row r="7" spans="1:10" ht="20.100000000000001" customHeight="1" x14ac:dyDescent="0.4">
      <c r="A7" s="271"/>
      <c r="B7" s="21" t="s">
        <v>90</v>
      </c>
      <c r="C7" s="21" t="s">
        <v>75</v>
      </c>
      <c r="D7" s="21" t="s">
        <v>91</v>
      </c>
      <c r="E7" s="21" t="s">
        <v>92</v>
      </c>
      <c r="F7" s="21" t="s">
        <v>93</v>
      </c>
      <c r="G7" s="277"/>
      <c r="H7" s="279"/>
      <c r="I7" s="279"/>
      <c r="J7" s="272"/>
    </row>
    <row r="8" spans="1:10" ht="60" customHeight="1" x14ac:dyDescent="0.4">
      <c r="A8" s="22"/>
      <c r="B8" s="22"/>
      <c r="C8" s="22"/>
      <c r="D8" s="55"/>
      <c r="E8" s="22"/>
      <c r="F8" s="22"/>
      <c r="G8" s="77"/>
      <c r="H8" s="22"/>
      <c r="I8" s="22"/>
      <c r="J8" s="22"/>
    </row>
    <row r="9" spans="1:10" ht="60" customHeight="1" x14ac:dyDescent="0.4">
      <c r="A9" s="22"/>
      <c r="B9" s="22"/>
      <c r="C9" s="22"/>
      <c r="D9" s="55"/>
      <c r="E9" s="22"/>
      <c r="F9" s="22"/>
      <c r="G9" s="77"/>
      <c r="H9" s="22"/>
      <c r="I9" s="22"/>
      <c r="J9" s="22"/>
    </row>
    <row r="10" spans="1:10" ht="60" customHeight="1" x14ac:dyDescent="0.4">
      <c r="A10" s="22"/>
      <c r="B10" s="22"/>
      <c r="C10" s="22"/>
      <c r="D10" s="55"/>
      <c r="E10" s="22"/>
      <c r="F10" s="22"/>
      <c r="G10" s="77"/>
      <c r="H10" s="22"/>
      <c r="I10" s="22"/>
      <c r="J10" s="22"/>
    </row>
    <row r="11" spans="1:10" ht="60" customHeight="1" x14ac:dyDescent="0.4">
      <c r="A11" s="22"/>
      <c r="B11" s="22"/>
      <c r="C11" s="22"/>
      <c r="D11" s="55"/>
      <c r="E11" s="22"/>
      <c r="F11" s="22"/>
      <c r="G11" s="77"/>
      <c r="H11" s="22"/>
      <c r="I11" s="22"/>
      <c r="J11" s="22"/>
    </row>
    <row r="12" spans="1:10" ht="39.950000000000003" customHeight="1" x14ac:dyDescent="0.4">
      <c r="A12" s="23" t="s">
        <v>269</v>
      </c>
    </row>
    <row r="14" spans="1:10" x14ac:dyDescent="0.4">
      <c r="A14" s="33"/>
      <c r="B14" s="45"/>
      <c r="C14" s="45"/>
      <c r="D14" s="45"/>
      <c r="E14" s="45"/>
    </row>
    <row r="15" spans="1:10" x14ac:dyDescent="0.4">
      <c r="A15" s="33"/>
      <c r="B15" s="45"/>
      <c r="C15" s="45"/>
      <c r="D15" s="45"/>
      <c r="E15" s="45"/>
    </row>
    <row r="16" spans="1:10" x14ac:dyDescent="0.4">
      <c r="A16" s="33"/>
      <c r="B16" s="45"/>
      <c r="C16" s="45"/>
      <c r="D16" s="45"/>
      <c r="E16" s="45"/>
    </row>
    <row r="17" spans="1:7" x14ac:dyDescent="0.4">
      <c r="A17" s="33"/>
    </row>
    <row r="18" spans="1:7" x14ac:dyDescent="0.4">
      <c r="D18" s="35"/>
      <c r="E18" s="35"/>
      <c r="F18" s="35"/>
      <c r="G18" s="35"/>
    </row>
    <row r="19" spans="1:7" x14ac:dyDescent="0.4">
      <c r="D19" s="35"/>
      <c r="E19" s="35"/>
      <c r="F19" s="35"/>
      <c r="G19" s="35"/>
    </row>
  </sheetData>
  <mergeCells count="12">
    <mergeCell ref="J6:J7"/>
    <mergeCell ref="A2:J2"/>
    <mergeCell ref="A3:C3"/>
    <mergeCell ref="D3:J3"/>
    <mergeCell ref="A4:C4"/>
    <mergeCell ref="D4:J4"/>
    <mergeCell ref="A5:J5"/>
    <mergeCell ref="A6:A7"/>
    <mergeCell ref="B6:F6"/>
    <mergeCell ref="G6:G7"/>
    <mergeCell ref="H6:H7"/>
    <mergeCell ref="I6:I7"/>
  </mergeCells>
  <phoneticPr fontId="8"/>
  <pageMargins left="0.59055118110236227" right="0.59055118110236227" top="0.78740157480314965" bottom="0.78740157480314965"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selection activeCell="AB13" sqref="AB13"/>
    </sheetView>
  </sheetViews>
  <sheetFormatPr defaultRowHeight="13.5" x14ac:dyDescent="0.4"/>
  <cols>
    <col min="1" max="1" width="2.125" style="5" customWidth="1"/>
    <col min="2" max="2" width="12.125" style="5" customWidth="1"/>
    <col min="3" max="3" width="14.625" style="5" customWidth="1"/>
    <col min="4" max="5" width="7.625" style="5" customWidth="1"/>
    <col min="6" max="6" width="9.625" style="5" customWidth="1"/>
    <col min="7" max="9" width="14.625" style="5" customWidth="1"/>
    <col min="10" max="10" width="25.625" style="63" customWidth="1"/>
    <col min="11" max="16384" width="9" style="5"/>
  </cols>
  <sheetData>
    <row r="1" spans="1:10" s="15" customFormat="1" ht="21" customHeight="1" x14ac:dyDescent="0.4">
      <c r="A1" s="15" t="s">
        <v>270</v>
      </c>
      <c r="B1" s="30"/>
      <c r="C1" s="26"/>
      <c r="D1" s="26"/>
      <c r="E1" s="26"/>
      <c r="F1" s="26"/>
      <c r="G1" s="26"/>
      <c r="H1" s="26"/>
      <c r="I1" s="26"/>
      <c r="J1" s="40"/>
    </row>
    <row r="2" spans="1:10" ht="30" customHeight="1" x14ac:dyDescent="0.4">
      <c r="A2" s="261" t="s">
        <v>210</v>
      </c>
      <c r="B2" s="261"/>
      <c r="C2" s="261"/>
      <c r="D2" s="261"/>
      <c r="E2" s="261"/>
      <c r="F2" s="261"/>
      <c r="G2" s="261"/>
      <c r="H2" s="261"/>
      <c r="I2" s="261"/>
      <c r="J2" s="261"/>
    </row>
    <row r="3" spans="1:10" ht="24.95" customHeight="1" x14ac:dyDescent="0.4">
      <c r="A3" s="262" t="s">
        <v>51</v>
      </c>
      <c r="B3" s="263"/>
      <c r="C3" s="263"/>
      <c r="D3" s="264"/>
      <c r="E3" s="265" t="str">
        <f>IF('第１号様式（低入札価格調査報告書）'!$H$8="","",'第１号様式（低入札価格調査報告書）'!$H$8)</f>
        <v/>
      </c>
      <c r="F3" s="266"/>
      <c r="G3" s="266"/>
      <c r="H3" s="266"/>
      <c r="I3" s="266"/>
      <c r="J3" s="267"/>
    </row>
    <row r="4" spans="1:10" ht="24.95" customHeight="1" x14ac:dyDescent="0.4">
      <c r="A4" s="268" t="s">
        <v>271</v>
      </c>
      <c r="B4" s="269"/>
      <c r="C4" s="269"/>
      <c r="D4" s="270"/>
      <c r="E4" s="265" t="str">
        <f>IF('第１号様式（低入札価格調査報告書）'!$F$15="","",('第１号様式（低入札価格調査報告書）'!$F$14&amp;"　"&amp;'第１号様式（低入札価格調査報告書）'!$F$15))</f>
        <v/>
      </c>
      <c r="F4" s="266"/>
      <c r="G4" s="266"/>
      <c r="H4" s="266"/>
      <c r="I4" s="266"/>
      <c r="J4" s="267"/>
    </row>
    <row r="5" spans="1:10" ht="24.95" customHeight="1" x14ac:dyDescent="0.4">
      <c r="A5" s="260"/>
      <c r="B5" s="260"/>
      <c r="C5" s="260"/>
      <c r="D5" s="260"/>
      <c r="E5" s="260"/>
      <c r="F5" s="260"/>
      <c r="G5" s="260"/>
      <c r="H5" s="260"/>
      <c r="I5" s="260"/>
      <c r="J5" s="260"/>
    </row>
    <row r="6" spans="1:10" s="17" customFormat="1" ht="24.95" customHeight="1" x14ac:dyDescent="0.4">
      <c r="A6" s="251" t="s">
        <v>86</v>
      </c>
      <c r="B6" s="252"/>
      <c r="C6" s="284" t="s">
        <v>95</v>
      </c>
      <c r="D6" s="255" t="s">
        <v>83</v>
      </c>
      <c r="E6" s="255" t="s">
        <v>82</v>
      </c>
      <c r="F6" s="255" t="s">
        <v>81</v>
      </c>
      <c r="G6" s="287" t="s">
        <v>94</v>
      </c>
      <c r="H6" s="288"/>
      <c r="I6" s="289"/>
      <c r="J6" s="280" t="s">
        <v>197</v>
      </c>
    </row>
    <row r="7" spans="1:10" s="17" customFormat="1" ht="24.95" customHeight="1" x14ac:dyDescent="0.4">
      <c r="A7" s="282"/>
      <c r="B7" s="283"/>
      <c r="C7" s="285"/>
      <c r="D7" s="286"/>
      <c r="E7" s="286"/>
      <c r="F7" s="286"/>
      <c r="G7" s="52" t="s">
        <v>44</v>
      </c>
      <c r="H7" s="52" t="s">
        <v>79</v>
      </c>
      <c r="I7" s="20" t="s">
        <v>80</v>
      </c>
      <c r="J7" s="281"/>
    </row>
    <row r="8" spans="1:10" ht="60" customHeight="1" x14ac:dyDescent="0.4">
      <c r="A8" s="249"/>
      <c r="B8" s="250"/>
      <c r="C8" s="56"/>
      <c r="D8" s="72"/>
      <c r="E8" s="73"/>
      <c r="F8" s="78"/>
      <c r="G8" s="75"/>
      <c r="H8" s="75"/>
      <c r="I8" s="75"/>
      <c r="J8" s="75"/>
    </row>
    <row r="9" spans="1:10" ht="60" customHeight="1" x14ac:dyDescent="0.4">
      <c r="A9" s="249"/>
      <c r="B9" s="250"/>
      <c r="C9" s="56"/>
      <c r="D9" s="72"/>
      <c r="E9" s="73"/>
      <c r="F9" s="78"/>
      <c r="G9" s="75"/>
      <c r="H9" s="75"/>
      <c r="I9" s="75"/>
      <c r="J9" s="75"/>
    </row>
    <row r="10" spans="1:10" ht="60" customHeight="1" x14ac:dyDescent="0.4">
      <c r="A10" s="249"/>
      <c r="B10" s="250"/>
      <c r="C10" s="56"/>
      <c r="D10" s="72"/>
      <c r="E10" s="73"/>
      <c r="F10" s="78"/>
      <c r="G10" s="75"/>
      <c r="H10" s="75"/>
      <c r="I10" s="75"/>
      <c r="J10" s="75"/>
    </row>
    <row r="11" spans="1:10" ht="60" customHeight="1" x14ac:dyDescent="0.4">
      <c r="A11" s="249"/>
      <c r="B11" s="250"/>
      <c r="C11" s="56"/>
      <c r="D11" s="72"/>
      <c r="E11" s="73"/>
      <c r="F11" s="78"/>
      <c r="G11" s="75"/>
      <c r="H11" s="75"/>
      <c r="I11" s="75"/>
      <c r="J11" s="75"/>
    </row>
    <row r="12" spans="1:10" ht="21" customHeight="1" x14ac:dyDescent="0.4">
      <c r="A12" s="18" t="s">
        <v>272</v>
      </c>
      <c r="B12" s="60" t="s">
        <v>273</v>
      </c>
      <c r="C12"/>
      <c r="D12"/>
      <c r="E12"/>
      <c r="F12"/>
      <c r="G12"/>
      <c r="H12"/>
      <c r="I12"/>
      <c r="J12" s="64"/>
    </row>
    <row r="13" spans="1:10" x14ac:dyDescent="0.4">
      <c r="A13" s="18" t="s">
        <v>272</v>
      </c>
      <c r="B13" s="5" t="s">
        <v>274</v>
      </c>
    </row>
    <row r="14" spans="1:10" x14ac:dyDescent="0.4">
      <c r="A14" s="31"/>
      <c r="B14" s="60" t="s">
        <v>275</v>
      </c>
      <c r="C14" s="44"/>
      <c r="D14" s="44"/>
      <c r="E14" s="44"/>
    </row>
    <row r="15" spans="1:10" x14ac:dyDescent="0.4">
      <c r="A15" s="18" t="s">
        <v>276</v>
      </c>
      <c r="B15" s="60" t="s">
        <v>277</v>
      </c>
      <c r="C15" s="44"/>
      <c r="D15" s="44"/>
      <c r="E15" s="44"/>
    </row>
    <row r="16" spans="1:10" x14ac:dyDescent="0.4">
      <c r="A16" s="31"/>
      <c r="B16" s="44"/>
      <c r="C16" s="44"/>
      <c r="D16" s="44"/>
      <c r="E16" s="44"/>
    </row>
    <row r="17" spans="1:7" x14ac:dyDescent="0.4">
      <c r="A17" s="31"/>
    </row>
    <row r="18" spans="1:7" x14ac:dyDescent="0.4">
      <c r="D18" s="34"/>
      <c r="E18" s="34"/>
      <c r="F18" s="34"/>
      <c r="G18" s="34"/>
    </row>
    <row r="19" spans="1:7" x14ac:dyDescent="0.4">
      <c r="D19" s="34"/>
      <c r="E19" s="34"/>
      <c r="F19" s="34"/>
      <c r="G19" s="34"/>
    </row>
  </sheetData>
  <mergeCells count="17">
    <mergeCell ref="A5:J5"/>
    <mergeCell ref="A2:J2"/>
    <mergeCell ref="A3:D3"/>
    <mergeCell ref="E3:J3"/>
    <mergeCell ref="A4:D4"/>
    <mergeCell ref="E4:J4"/>
    <mergeCell ref="J6:J7"/>
    <mergeCell ref="A8:B8"/>
    <mergeCell ref="A9:B9"/>
    <mergeCell ref="A10:B10"/>
    <mergeCell ref="A11:B11"/>
    <mergeCell ref="A6:B7"/>
    <mergeCell ref="C6:C7"/>
    <mergeCell ref="D6:D7"/>
    <mergeCell ref="E6:E7"/>
    <mergeCell ref="F6:F7"/>
    <mergeCell ref="G6:I6"/>
  </mergeCells>
  <phoneticPr fontId="8"/>
  <pageMargins left="0.59055118110236227" right="0.59055118110236227" top="0.78740157480314965" bottom="0.78740157480314965"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Normal="100" workbookViewId="0">
      <selection activeCell="AB13" sqref="AB13"/>
    </sheetView>
  </sheetViews>
  <sheetFormatPr defaultRowHeight="13.5" x14ac:dyDescent="0.4"/>
  <cols>
    <col min="1" max="1" width="2.125" style="5" customWidth="1"/>
    <col min="2" max="2" width="12.125" style="5" customWidth="1"/>
    <col min="3" max="3" width="18.625" style="5" customWidth="1"/>
    <col min="4" max="5" width="7.625" style="5" customWidth="1"/>
    <col min="6" max="7" width="12.625" style="5" customWidth="1"/>
    <col min="8" max="8" width="9.625" style="5" customWidth="1"/>
    <col min="9" max="9" width="14.625" style="5" customWidth="1"/>
    <col min="10" max="10" width="25.625" style="5" customWidth="1"/>
    <col min="11" max="16384" width="9" style="5"/>
  </cols>
  <sheetData>
    <row r="1" spans="1:10" s="15" customFormat="1" ht="21" customHeight="1" x14ac:dyDescent="0.4">
      <c r="A1" s="15" t="s">
        <v>211</v>
      </c>
      <c r="B1" s="30"/>
      <c r="C1" s="26"/>
      <c r="D1" s="26"/>
      <c r="E1" s="26"/>
      <c r="F1" s="26"/>
      <c r="G1" s="26"/>
      <c r="H1" s="26"/>
      <c r="I1" s="26"/>
      <c r="J1" s="26"/>
    </row>
    <row r="2" spans="1:10" ht="30" customHeight="1" x14ac:dyDescent="0.4">
      <c r="A2" s="261" t="s">
        <v>212</v>
      </c>
      <c r="B2" s="261"/>
      <c r="C2" s="261"/>
      <c r="D2" s="261"/>
      <c r="E2" s="261"/>
      <c r="F2" s="261"/>
      <c r="G2" s="261"/>
      <c r="H2" s="261"/>
      <c r="I2" s="261"/>
      <c r="J2" s="261"/>
    </row>
    <row r="3" spans="1:10" ht="24.95" customHeight="1" x14ac:dyDescent="0.4">
      <c r="A3" s="262" t="s">
        <v>51</v>
      </c>
      <c r="B3" s="263"/>
      <c r="C3" s="263"/>
      <c r="D3" s="264"/>
      <c r="E3" s="265" t="str">
        <f>IF('第１号様式（低入札価格調査報告書）'!$H$8="","",'第１号様式（低入札価格調査報告書）'!$H$8)</f>
        <v/>
      </c>
      <c r="F3" s="266"/>
      <c r="G3" s="266"/>
      <c r="H3" s="266"/>
      <c r="I3" s="266"/>
      <c r="J3" s="267"/>
    </row>
    <row r="4" spans="1:10" ht="24.95" customHeight="1" x14ac:dyDescent="0.4">
      <c r="A4" s="268" t="s">
        <v>271</v>
      </c>
      <c r="B4" s="269"/>
      <c r="C4" s="269"/>
      <c r="D4" s="270"/>
      <c r="E4" s="265" t="str">
        <f>IF('第１号様式（低入札価格調査報告書）'!$F$15="","",('第１号様式（低入札価格調査報告書）'!$F$14&amp;"　"&amp;'第１号様式（低入札価格調査報告書）'!$F$15))</f>
        <v/>
      </c>
      <c r="F4" s="266"/>
      <c r="G4" s="266"/>
      <c r="H4" s="266"/>
      <c r="I4" s="266"/>
      <c r="J4" s="267"/>
    </row>
    <row r="5" spans="1:10" ht="24.95" customHeight="1" x14ac:dyDescent="0.4">
      <c r="A5" s="260"/>
      <c r="B5" s="260"/>
      <c r="C5" s="260"/>
      <c r="D5" s="260"/>
      <c r="E5" s="260"/>
      <c r="F5" s="260"/>
      <c r="G5" s="260"/>
      <c r="H5" s="260"/>
      <c r="I5" s="260"/>
      <c r="J5" s="260"/>
    </row>
    <row r="6" spans="1:10" s="17" customFormat="1" ht="24.95" customHeight="1" x14ac:dyDescent="0.4">
      <c r="A6" s="251" t="s">
        <v>278</v>
      </c>
      <c r="B6" s="252"/>
      <c r="C6" s="293" t="s">
        <v>97</v>
      </c>
      <c r="D6" s="251" t="s">
        <v>102</v>
      </c>
      <c r="E6" s="295"/>
      <c r="F6" s="287" t="s">
        <v>98</v>
      </c>
      <c r="G6" s="288"/>
      <c r="H6" s="289"/>
      <c r="I6" s="296" t="s">
        <v>101</v>
      </c>
      <c r="J6" s="297"/>
    </row>
    <row r="7" spans="1:10" s="17" customFormat="1" ht="24.95" customHeight="1" x14ac:dyDescent="0.4">
      <c r="A7" s="282"/>
      <c r="B7" s="283"/>
      <c r="C7" s="294"/>
      <c r="D7" s="282"/>
      <c r="E7" s="254"/>
      <c r="F7" s="52" t="s">
        <v>279</v>
      </c>
      <c r="G7" s="52" t="s">
        <v>99</v>
      </c>
      <c r="H7" s="52" t="s">
        <v>100</v>
      </c>
      <c r="I7" s="298"/>
      <c r="J7" s="297"/>
    </row>
    <row r="8" spans="1:10" ht="35.1" customHeight="1" x14ac:dyDescent="0.4">
      <c r="A8" s="249"/>
      <c r="B8" s="250"/>
      <c r="C8" s="57"/>
      <c r="D8" s="290"/>
      <c r="E8" s="291"/>
      <c r="F8" s="79"/>
      <c r="G8" s="24"/>
      <c r="H8" s="24"/>
      <c r="I8" s="249"/>
      <c r="J8" s="292"/>
    </row>
    <row r="9" spans="1:10" ht="35.1" customHeight="1" x14ac:dyDescent="0.4">
      <c r="A9" s="249"/>
      <c r="B9" s="250"/>
      <c r="C9" s="57"/>
      <c r="D9" s="290"/>
      <c r="E9" s="291"/>
      <c r="F9" s="79"/>
      <c r="G9" s="24"/>
      <c r="H9" s="24"/>
      <c r="I9" s="249"/>
      <c r="J9" s="292"/>
    </row>
    <row r="10" spans="1:10" ht="35.1" customHeight="1" x14ac:dyDescent="0.4">
      <c r="A10" s="249"/>
      <c r="B10" s="250"/>
      <c r="C10" s="57"/>
      <c r="D10" s="290"/>
      <c r="E10" s="291"/>
      <c r="F10" s="79"/>
      <c r="G10" s="24"/>
      <c r="H10" s="24"/>
      <c r="I10" s="249"/>
      <c r="J10" s="292"/>
    </row>
    <row r="11" spans="1:10" ht="35.1" customHeight="1" x14ac:dyDescent="0.4">
      <c r="A11" s="249"/>
      <c r="B11" s="250"/>
      <c r="C11" s="57"/>
      <c r="D11" s="290"/>
      <c r="E11" s="291"/>
      <c r="F11" s="79"/>
      <c r="G11" s="24"/>
      <c r="H11" s="24"/>
      <c r="I11" s="249"/>
      <c r="J11" s="292"/>
    </row>
    <row r="12" spans="1:10" ht="35.1" customHeight="1" x14ac:dyDescent="0.4">
      <c r="A12" s="249"/>
      <c r="B12" s="250"/>
      <c r="C12" s="57"/>
      <c r="D12" s="290"/>
      <c r="E12" s="291"/>
      <c r="F12" s="79"/>
      <c r="G12" s="24"/>
      <c r="H12" s="24"/>
      <c r="I12" s="249"/>
      <c r="J12" s="292"/>
    </row>
    <row r="13" spans="1:10" ht="35.1" customHeight="1" x14ac:dyDescent="0.4">
      <c r="A13" s="249"/>
      <c r="B13" s="250"/>
      <c r="C13" s="57"/>
      <c r="D13" s="290"/>
      <c r="E13" s="291"/>
      <c r="F13" s="79"/>
      <c r="G13" s="24"/>
      <c r="H13" s="24"/>
      <c r="I13" s="249"/>
      <c r="J13" s="292"/>
    </row>
    <row r="14" spans="1:10" ht="35.1" customHeight="1" x14ac:dyDescent="0.4">
      <c r="A14" s="249"/>
      <c r="B14" s="250"/>
      <c r="C14" s="57"/>
      <c r="D14" s="290"/>
      <c r="E14" s="291"/>
      <c r="F14" s="79"/>
      <c r="G14" s="24"/>
      <c r="H14" s="24"/>
      <c r="I14" s="249"/>
      <c r="J14" s="292"/>
    </row>
    <row r="15" spans="1:10" ht="21" customHeight="1" x14ac:dyDescent="0.4">
      <c r="A15" s="16" t="s">
        <v>214</v>
      </c>
      <c r="B15" s="60" t="s">
        <v>280</v>
      </c>
      <c r="C15" s="4"/>
      <c r="D15" s="4"/>
      <c r="E15" s="4"/>
      <c r="F15" s="4"/>
      <c r="G15" s="4"/>
      <c r="H15" s="4"/>
      <c r="I15" s="4"/>
      <c r="J15" s="4"/>
    </row>
    <row r="16" spans="1:10" x14ac:dyDescent="0.4">
      <c r="A16" s="16" t="s">
        <v>214</v>
      </c>
      <c r="B16" s="5" t="s">
        <v>281</v>
      </c>
    </row>
    <row r="17" spans="1:10" ht="31.5" customHeight="1" x14ac:dyDescent="0.4">
      <c r="A17" s="80" t="s">
        <v>214</v>
      </c>
      <c r="B17" s="205" t="s">
        <v>282</v>
      </c>
      <c r="C17" s="221"/>
      <c r="D17" s="221"/>
      <c r="E17" s="221"/>
      <c r="F17" s="221"/>
      <c r="G17" s="221"/>
      <c r="H17" s="221"/>
      <c r="I17" s="221"/>
      <c r="J17" s="221"/>
    </row>
    <row r="18" spans="1:10" x14ac:dyDescent="0.4">
      <c r="A18" s="62"/>
      <c r="B18" s="60" t="s">
        <v>283</v>
      </c>
      <c r="C18" s="44"/>
      <c r="D18" s="44"/>
      <c r="E18" s="44"/>
    </row>
    <row r="19" spans="1:10" x14ac:dyDescent="0.4">
      <c r="A19" s="31"/>
      <c r="B19" s="44"/>
      <c r="C19" s="44"/>
      <c r="D19" s="44"/>
      <c r="E19" s="44"/>
    </row>
    <row r="20" spans="1:10" x14ac:dyDescent="0.4">
      <c r="A20" s="31"/>
    </row>
    <row r="21" spans="1:10" x14ac:dyDescent="0.4">
      <c r="D21" s="34"/>
      <c r="E21" s="34"/>
      <c r="F21" s="34"/>
      <c r="G21" s="34"/>
    </row>
    <row r="22" spans="1:10" x14ac:dyDescent="0.4">
      <c r="D22" s="34"/>
      <c r="E22" s="34"/>
      <c r="F22" s="34"/>
      <c r="G22" s="34"/>
    </row>
  </sheetData>
  <mergeCells count="33">
    <mergeCell ref="A8:B8"/>
    <mergeCell ref="D8:E8"/>
    <mergeCell ref="I8:J8"/>
    <mergeCell ref="A2:J2"/>
    <mergeCell ref="A3:D3"/>
    <mergeCell ref="E3:J3"/>
    <mergeCell ref="A4:D4"/>
    <mergeCell ref="E4:J4"/>
    <mergeCell ref="A5:J5"/>
    <mergeCell ref="A6:B7"/>
    <mergeCell ref="C6:C7"/>
    <mergeCell ref="D6:E7"/>
    <mergeCell ref="F6:H6"/>
    <mergeCell ref="I6:J7"/>
    <mergeCell ref="A9:B9"/>
    <mergeCell ref="D9:E9"/>
    <mergeCell ref="I9:J9"/>
    <mergeCell ref="A10:B10"/>
    <mergeCell ref="D10:E10"/>
    <mergeCell ref="I10:J10"/>
    <mergeCell ref="A11:B11"/>
    <mergeCell ref="D11:E11"/>
    <mergeCell ref="I11:J11"/>
    <mergeCell ref="A12:B12"/>
    <mergeCell ref="D12:E12"/>
    <mergeCell ref="I12:J12"/>
    <mergeCell ref="B17:J17"/>
    <mergeCell ref="A13:B13"/>
    <mergeCell ref="D13:E13"/>
    <mergeCell ref="I13:J13"/>
    <mergeCell ref="A14:B14"/>
    <mergeCell ref="D14:E14"/>
    <mergeCell ref="I14:J14"/>
  </mergeCells>
  <phoneticPr fontId="8"/>
  <pageMargins left="0.59055118110236227" right="0.59055118110236227" top="0.78740157480314965" bottom="0.59055118110236227"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Normal="100" workbookViewId="0">
      <selection activeCell="B17" sqref="B17:J17"/>
    </sheetView>
  </sheetViews>
  <sheetFormatPr defaultRowHeight="13.5" x14ac:dyDescent="0.4"/>
  <cols>
    <col min="1" max="1" width="2.125" style="5" customWidth="1"/>
    <col min="2" max="2" width="12.125" style="5" customWidth="1"/>
    <col min="3" max="3" width="14.625" style="5" customWidth="1"/>
    <col min="4" max="4" width="7.625" style="5" customWidth="1"/>
    <col min="5" max="5" width="3.625" style="5" customWidth="1"/>
    <col min="6" max="6" width="14.625" style="5" customWidth="1"/>
    <col min="7" max="7" width="20.625" style="5" customWidth="1"/>
    <col min="8" max="8" width="14.625" style="5" customWidth="1"/>
    <col min="9" max="9" width="10.625" style="5" customWidth="1"/>
    <col min="10" max="10" width="20.625" style="5" customWidth="1"/>
    <col min="11" max="16384" width="9" style="5"/>
  </cols>
  <sheetData>
    <row r="1" spans="1:10" s="15" customFormat="1" ht="21" customHeight="1" x14ac:dyDescent="0.4">
      <c r="A1" s="15" t="s">
        <v>284</v>
      </c>
      <c r="B1" s="30"/>
      <c r="C1" s="26"/>
      <c r="D1" s="26"/>
      <c r="E1" s="26"/>
      <c r="F1" s="26"/>
      <c r="G1" s="26"/>
      <c r="H1" s="26"/>
      <c r="I1" s="26"/>
      <c r="J1" s="26"/>
    </row>
    <row r="2" spans="1:10" ht="30" customHeight="1" x14ac:dyDescent="0.4">
      <c r="A2" s="261" t="s">
        <v>285</v>
      </c>
      <c r="B2" s="261"/>
      <c r="C2" s="261"/>
      <c r="D2" s="261"/>
      <c r="E2" s="261"/>
      <c r="F2" s="261"/>
      <c r="G2" s="261"/>
      <c r="H2" s="261"/>
      <c r="I2" s="261"/>
      <c r="J2" s="261"/>
    </row>
    <row r="3" spans="1:10" ht="24.95" customHeight="1" x14ac:dyDescent="0.4">
      <c r="A3" s="262" t="s">
        <v>51</v>
      </c>
      <c r="B3" s="263"/>
      <c r="C3" s="263"/>
      <c r="D3" s="264"/>
      <c r="E3" s="265" t="str">
        <f>IF('第１号様式（低入札価格調査報告書）'!$H$8="","",'第１号様式（低入札価格調査報告書）'!$H$8)</f>
        <v/>
      </c>
      <c r="F3" s="266"/>
      <c r="G3" s="266"/>
      <c r="H3" s="266"/>
      <c r="I3" s="266"/>
      <c r="J3" s="267"/>
    </row>
    <row r="4" spans="1:10" ht="24.95" customHeight="1" x14ac:dyDescent="0.4">
      <c r="A4" s="268" t="s">
        <v>209</v>
      </c>
      <c r="B4" s="269"/>
      <c r="C4" s="269"/>
      <c r="D4" s="270"/>
      <c r="E4" s="265" t="str">
        <f>IF('第１号様式（低入札価格調査報告書）'!$F$15="","",('第１号様式（低入札価格調査報告書）'!$F$14&amp;"　"&amp;'第１号様式（低入札価格調査報告書）'!$F$15))</f>
        <v/>
      </c>
      <c r="F4" s="266"/>
      <c r="G4" s="266"/>
      <c r="H4" s="266"/>
      <c r="I4" s="266"/>
      <c r="J4" s="267"/>
    </row>
    <row r="5" spans="1:10" ht="24.95" customHeight="1" x14ac:dyDescent="0.4">
      <c r="A5" s="260"/>
      <c r="B5" s="260"/>
      <c r="C5" s="260"/>
      <c r="D5" s="260"/>
      <c r="E5" s="260"/>
      <c r="F5" s="260"/>
      <c r="G5" s="260"/>
      <c r="H5" s="260"/>
      <c r="I5" s="260"/>
      <c r="J5" s="260"/>
    </row>
    <row r="6" spans="1:10" ht="24.95" customHeight="1" x14ac:dyDescent="0.4">
      <c r="A6" s="309" t="s">
        <v>213</v>
      </c>
      <c r="B6" s="310"/>
      <c r="C6" s="309" t="s">
        <v>103</v>
      </c>
      <c r="D6" s="311"/>
      <c r="E6" s="312"/>
      <c r="F6" s="6" t="s">
        <v>104</v>
      </c>
      <c r="G6" s="49" t="s">
        <v>215</v>
      </c>
      <c r="H6" s="53" t="s">
        <v>105</v>
      </c>
      <c r="I6" s="313" t="s">
        <v>106</v>
      </c>
      <c r="J6" s="314"/>
    </row>
    <row r="7" spans="1:10" ht="35.1" customHeight="1" x14ac:dyDescent="0.4">
      <c r="A7" s="301"/>
      <c r="B7" s="302"/>
      <c r="C7" s="303"/>
      <c r="D7" s="304"/>
      <c r="E7" s="305"/>
      <c r="F7" s="75"/>
      <c r="G7" s="74"/>
      <c r="H7" s="78"/>
      <c r="I7" s="249"/>
      <c r="J7" s="292"/>
    </row>
    <row r="8" spans="1:10" ht="35.1" customHeight="1" x14ac:dyDescent="0.4">
      <c r="A8" s="301"/>
      <c r="B8" s="302"/>
      <c r="C8" s="303"/>
      <c r="D8" s="304"/>
      <c r="E8" s="305"/>
      <c r="F8" s="75"/>
      <c r="G8" s="74"/>
      <c r="H8" s="78"/>
      <c r="I8" s="249"/>
      <c r="J8" s="292"/>
    </row>
    <row r="9" spans="1:10" ht="35.1" customHeight="1" x14ac:dyDescent="0.4">
      <c r="A9" s="301"/>
      <c r="B9" s="302"/>
      <c r="C9" s="303"/>
      <c r="D9" s="304"/>
      <c r="E9" s="305"/>
      <c r="F9" s="75"/>
      <c r="G9" s="74"/>
      <c r="H9" s="78"/>
      <c r="I9" s="249"/>
      <c r="J9" s="292"/>
    </row>
    <row r="10" spans="1:10" ht="35.1" customHeight="1" x14ac:dyDescent="0.4">
      <c r="A10" s="301"/>
      <c r="B10" s="302"/>
      <c r="C10" s="303"/>
      <c r="D10" s="304"/>
      <c r="E10" s="305"/>
      <c r="F10" s="75"/>
      <c r="G10" s="74"/>
      <c r="H10" s="78"/>
      <c r="I10" s="249"/>
      <c r="J10" s="292"/>
    </row>
    <row r="11" spans="1:10" ht="35.1" customHeight="1" x14ac:dyDescent="0.4">
      <c r="A11" s="301"/>
      <c r="B11" s="302"/>
      <c r="C11" s="303"/>
      <c r="D11" s="304"/>
      <c r="E11" s="305"/>
      <c r="F11" s="75"/>
      <c r="G11" s="74"/>
      <c r="H11" s="78"/>
      <c r="I11" s="249"/>
      <c r="J11" s="292"/>
    </row>
    <row r="12" spans="1:10" ht="35.1" customHeight="1" x14ac:dyDescent="0.4">
      <c r="A12" s="301"/>
      <c r="B12" s="302"/>
      <c r="C12" s="303"/>
      <c r="D12" s="304"/>
      <c r="E12" s="305"/>
      <c r="F12" s="75"/>
      <c r="G12" s="74"/>
      <c r="H12" s="78"/>
      <c r="I12" s="249"/>
      <c r="J12" s="292"/>
    </row>
    <row r="13" spans="1:10" ht="35.1" customHeight="1" x14ac:dyDescent="0.4">
      <c r="A13" s="301"/>
      <c r="B13" s="302"/>
      <c r="C13" s="306"/>
      <c r="D13" s="307"/>
      <c r="E13" s="308"/>
      <c r="F13" s="75"/>
      <c r="G13" s="74"/>
      <c r="H13" s="78"/>
      <c r="I13" s="249"/>
      <c r="J13" s="292"/>
    </row>
    <row r="14" spans="1:10" ht="15" customHeight="1" x14ac:dyDescent="0.4">
      <c r="A14" s="18" t="s">
        <v>206</v>
      </c>
      <c r="B14" s="60" t="s">
        <v>198</v>
      </c>
      <c r="C14"/>
      <c r="D14"/>
      <c r="E14"/>
      <c r="F14"/>
      <c r="G14"/>
      <c r="H14"/>
      <c r="I14"/>
      <c r="J14"/>
    </row>
    <row r="15" spans="1:10" ht="15" customHeight="1" x14ac:dyDescent="0.4">
      <c r="A15" s="18" t="s">
        <v>206</v>
      </c>
      <c r="B15" s="5" t="s">
        <v>286</v>
      </c>
    </row>
    <row r="16" spans="1:10" ht="15" customHeight="1" x14ac:dyDescent="0.4">
      <c r="A16" s="18"/>
      <c r="B16" s="205" t="s">
        <v>96</v>
      </c>
      <c r="C16" s="178"/>
      <c r="D16" s="178"/>
      <c r="E16" s="178"/>
      <c r="F16" s="178"/>
      <c r="G16" s="178"/>
      <c r="H16" s="178"/>
      <c r="I16" s="178"/>
      <c r="J16" s="178"/>
    </row>
    <row r="17" spans="1:10" ht="27" customHeight="1" x14ac:dyDescent="0.4">
      <c r="A17" s="81" t="s">
        <v>214</v>
      </c>
      <c r="B17" s="299" t="s">
        <v>459</v>
      </c>
      <c r="C17" s="300"/>
      <c r="D17" s="300"/>
      <c r="E17" s="300"/>
      <c r="F17" s="300"/>
      <c r="G17" s="300"/>
      <c r="H17" s="300"/>
      <c r="I17" s="300"/>
      <c r="J17" s="300"/>
    </row>
    <row r="18" spans="1:10" ht="13.5" customHeight="1" x14ac:dyDescent="0.4">
      <c r="A18" s="31"/>
      <c r="B18" s="58"/>
      <c r="C18" s="58"/>
      <c r="D18" s="58"/>
      <c r="E18" s="58"/>
      <c r="F18" s="58"/>
      <c r="G18" s="58"/>
      <c r="H18" s="58"/>
      <c r="I18" s="58"/>
      <c r="J18" s="58"/>
    </row>
    <row r="19" spans="1:10" x14ac:dyDescent="0.4">
      <c r="A19" s="31"/>
      <c r="B19" s="44"/>
      <c r="C19" s="44"/>
      <c r="D19" s="44"/>
      <c r="E19" s="44"/>
    </row>
    <row r="20" spans="1:10" x14ac:dyDescent="0.4">
      <c r="A20" s="31"/>
    </row>
    <row r="21" spans="1:10" x14ac:dyDescent="0.4">
      <c r="D21" s="34"/>
      <c r="E21" s="34"/>
      <c r="F21" s="34"/>
      <c r="G21" s="34"/>
    </row>
    <row r="22" spans="1:10" x14ac:dyDescent="0.4">
      <c r="D22" s="34"/>
      <c r="E22" s="34"/>
      <c r="F22" s="34"/>
      <c r="G22" s="34"/>
    </row>
  </sheetData>
  <mergeCells count="32">
    <mergeCell ref="A5:J5"/>
    <mergeCell ref="A2:J2"/>
    <mergeCell ref="A3:D3"/>
    <mergeCell ref="E3:J3"/>
    <mergeCell ref="A4:D4"/>
    <mergeCell ref="E4:J4"/>
    <mergeCell ref="A6:B6"/>
    <mergeCell ref="C6:E6"/>
    <mergeCell ref="I6:J6"/>
    <mergeCell ref="A7:B7"/>
    <mergeCell ref="C7:E7"/>
    <mergeCell ref="I7:J7"/>
    <mergeCell ref="A8:B8"/>
    <mergeCell ref="C8:E8"/>
    <mergeCell ref="I8:J8"/>
    <mergeCell ref="A9:B9"/>
    <mergeCell ref="C9:E9"/>
    <mergeCell ref="I9:J9"/>
    <mergeCell ref="A10:B10"/>
    <mergeCell ref="C10:E10"/>
    <mergeCell ref="I10:J10"/>
    <mergeCell ref="A11:B11"/>
    <mergeCell ref="C11:E11"/>
    <mergeCell ref="I11:J11"/>
    <mergeCell ref="B16:J16"/>
    <mergeCell ref="B17:J17"/>
    <mergeCell ref="A12:B12"/>
    <mergeCell ref="C12:E12"/>
    <mergeCell ref="I12:J12"/>
    <mergeCell ref="A13:B13"/>
    <mergeCell ref="C13:E13"/>
    <mergeCell ref="I13:J13"/>
  </mergeCells>
  <phoneticPr fontId="8"/>
  <pageMargins left="0.59055118110236227" right="0.59055118110236227" top="0.78740157480314965" bottom="0.78740157480314965"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workbookViewId="0">
      <selection activeCell="AB13" sqref="AB13"/>
    </sheetView>
  </sheetViews>
  <sheetFormatPr defaultRowHeight="13.5" x14ac:dyDescent="0.4"/>
  <cols>
    <col min="1" max="1" width="2.125" style="5" customWidth="1"/>
    <col min="2" max="2" width="14.375" style="5" customWidth="1"/>
    <col min="3" max="3" width="14.625" style="5" customWidth="1"/>
    <col min="4" max="4" width="4.625" style="5" customWidth="1"/>
    <col min="5" max="5" width="5.625" style="5" customWidth="1"/>
    <col min="6" max="6" width="14.625" style="5" customWidth="1"/>
    <col min="7" max="7" width="27.625" style="5" customWidth="1"/>
    <col min="8" max="8" width="13.625" style="5" customWidth="1"/>
    <col min="9" max="9" width="5.625" style="5" customWidth="1"/>
    <col min="10" max="10" width="20.625" style="5" customWidth="1"/>
    <col min="11" max="16384" width="9" style="5"/>
  </cols>
  <sheetData>
    <row r="1" spans="1:10" s="15" customFormat="1" ht="21" customHeight="1" x14ac:dyDescent="0.4">
      <c r="A1" s="15" t="s">
        <v>287</v>
      </c>
      <c r="B1" s="30"/>
      <c r="C1" s="26"/>
      <c r="D1" s="26"/>
      <c r="E1" s="26"/>
      <c r="F1" s="26"/>
      <c r="G1" s="26"/>
      <c r="H1" s="26"/>
      <c r="I1" s="26"/>
      <c r="J1" s="26"/>
    </row>
    <row r="2" spans="1:10" ht="30" customHeight="1" x14ac:dyDescent="0.4">
      <c r="A2" s="261" t="s">
        <v>288</v>
      </c>
      <c r="B2" s="261"/>
      <c r="C2" s="261"/>
      <c r="D2" s="261"/>
      <c r="E2" s="261"/>
      <c r="F2" s="261"/>
      <c r="G2" s="261"/>
      <c r="H2" s="261"/>
      <c r="I2" s="261"/>
      <c r="J2" s="261"/>
    </row>
    <row r="3" spans="1:10" ht="24.95" customHeight="1" x14ac:dyDescent="0.4">
      <c r="A3" s="334" t="s">
        <v>51</v>
      </c>
      <c r="B3" s="335"/>
      <c r="C3" s="335"/>
      <c r="D3" s="336"/>
      <c r="E3" s="265" t="str">
        <f>IF('第１号様式（低入札価格調査報告書）'!$H$8="","",'第１号様式（低入札価格調査報告書）'!$H$8)</f>
        <v/>
      </c>
      <c r="F3" s="266"/>
      <c r="G3" s="266"/>
      <c r="H3" s="266"/>
      <c r="I3" s="266"/>
      <c r="J3" s="267"/>
    </row>
    <row r="4" spans="1:10" ht="24.95" customHeight="1" x14ac:dyDescent="0.4">
      <c r="A4" s="334" t="s">
        <v>271</v>
      </c>
      <c r="B4" s="335"/>
      <c r="C4" s="335"/>
      <c r="D4" s="336"/>
      <c r="E4" s="265" t="str">
        <f>IF('第１号様式（低入札価格調査報告書）'!$F$15="","",('第１号様式（低入札価格調査報告書）'!$F$14&amp;"　"&amp;'第１号様式（低入札価格調査報告書）'!$F$15))</f>
        <v/>
      </c>
      <c r="F4" s="266"/>
      <c r="G4" s="266"/>
      <c r="H4" s="266"/>
      <c r="I4" s="266"/>
      <c r="J4" s="267"/>
    </row>
    <row r="5" spans="1:10" ht="24.95" customHeight="1" x14ac:dyDescent="0.4">
      <c r="A5" s="260"/>
      <c r="B5" s="260"/>
      <c r="C5" s="260"/>
      <c r="D5" s="260"/>
      <c r="E5" s="260"/>
      <c r="F5" s="260"/>
      <c r="G5" s="260"/>
      <c r="H5" s="260"/>
      <c r="I5" s="260"/>
      <c r="J5" s="260"/>
    </row>
    <row r="6" spans="1:10" ht="30" customHeight="1" x14ac:dyDescent="0.4">
      <c r="A6" s="309" t="s">
        <v>289</v>
      </c>
      <c r="B6" s="310"/>
      <c r="C6" s="59" t="s">
        <v>107</v>
      </c>
      <c r="D6" s="262" t="s">
        <v>290</v>
      </c>
      <c r="E6" s="264"/>
      <c r="F6" s="6" t="s">
        <v>108</v>
      </c>
      <c r="G6" s="49" t="s">
        <v>291</v>
      </c>
      <c r="H6" s="53" t="s">
        <v>292</v>
      </c>
      <c r="I6" s="332" t="s">
        <v>109</v>
      </c>
      <c r="J6" s="333"/>
    </row>
    <row r="7" spans="1:10" ht="20.100000000000001" customHeight="1" x14ac:dyDescent="0.4">
      <c r="A7" s="315"/>
      <c r="B7" s="316"/>
      <c r="C7" s="321"/>
      <c r="D7" s="324"/>
      <c r="E7" s="305"/>
      <c r="F7" s="325"/>
      <c r="G7" s="325"/>
      <c r="H7" s="329"/>
      <c r="I7" s="327"/>
      <c r="J7" s="328"/>
    </row>
    <row r="8" spans="1:10" ht="20.100000000000001" customHeight="1" x14ac:dyDescent="0.4">
      <c r="A8" s="317"/>
      <c r="B8" s="318"/>
      <c r="C8" s="322"/>
      <c r="D8" s="317"/>
      <c r="E8" s="318"/>
      <c r="F8" s="322"/>
      <c r="G8" s="322"/>
      <c r="H8" s="322"/>
      <c r="I8" s="330"/>
      <c r="J8" s="331"/>
    </row>
    <row r="9" spans="1:10" ht="20.100000000000001" customHeight="1" x14ac:dyDescent="0.4">
      <c r="A9" s="319"/>
      <c r="B9" s="320"/>
      <c r="C9" s="323"/>
      <c r="D9" s="319"/>
      <c r="E9" s="320"/>
      <c r="F9" s="323"/>
      <c r="G9" s="323"/>
      <c r="H9" s="323"/>
      <c r="I9" s="242"/>
      <c r="J9" s="326"/>
    </row>
    <row r="10" spans="1:10" ht="20.100000000000001" customHeight="1" x14ac:dyDescent="0.4">
      <c r="A10" s="315"/>
      <c r="B10" s="316"/>
      <c r="C10" s="321"/>
      <c r="D10" s="324"/>
      <c r="E10" s="305"/>
      <c r="F10" s="325"/>
      <c r="G10" s="325"/>
      <c r="H10" s="329"/>
      <c r="I10" s="327"/>
      <c r="J10" s="328"/>
    </row>
    <row r="11" spans="1:10" ht="20.100000000000001" customHeight="1" x14ac:dyDescent="0.4">
      <c r="A11" s="317"/>
      <c r="B11" s="318"/>
      <c r="C11" s="322"/>
      <c r="D11" s="317"/>
      <c r="E11" s="318"/>
      <c r="F11" s="322"/>
      <c r="G11" s="322"/>
      <c r="H11" s="322"/>
      <c r="I11" s="330"/>
      <c r="J11" s="331"/>
    </row>
    <row r="12" spans="1:10" ht="20.100000000000001" customHeight="1" x14ac:dyDescent="0.4">
      <c r="A12" s="319"/>
      <c r="B12" s="320"/>
      <c r="C12" s="323"/>
      <c r="D12" s="319"/>
      <c r="E12" s="320"/>
      <c r="F12" s="323"/>
      <c r="G12" s="323"/>
      <c r="H12" s="323"/>
      <c r="I12" s="242"/>
      <c r="J12" s="326"/>
    </row>
    <row r="13" spans="1:10" ht="20.100000000000001" customHeight="1" x14ac:dyDescent="0.4">
      <c r="A13" s="315"/>
      <c r="B13" s="316"/>
      <c r="C13" s="321"/>
      <c r="D13" s="324"/>
      <c r="E13" s="305"/>
      <c r="F13" s="325"/>
      <c r="G13" s="325"/>
      <c r="H13" s="329"/>
      <c r="I13" s="327"/>
      <c r="J13" s="328"/>
    </row>
    <row r="14" spans="1:10" ht="20.100000000000001" customHeight="1" x14ac:dyDescent="0.4">
      <c r="A14" s="317"/>
      <c r="B14" s="318"/>
      <c r="C14" s="322"/>
      <c r="D14" s="317"/>
      <c r="E14" s="318"/>
      <c r="F14" s="322"/>
      <c r="G14" s="322"/>
      <c r="H14" s="322"/>
      <c r="I14" s="330"/>
      <c r="J14" s="331"/>
    </row>
    <row r="15" spans="1:10" ht="20.100000000000001" customHeight="1" x14ac:dyDescent="0.4">
      <c r="A15" s="319"/>
      <c r="B15" s="320"/>
      <c r="C15" s="323"/>
      <c r="D15" s="319"/>
      <c r="E15" s="320"/>
      <c r="F15" s="323"/>
      <c r="G15" s="323"/>
      <c r="H15" s="323"/>
      <c r="I15" s="242"/>
      <c r="J15" s="326"/>
    </row>
    <row r="16" spans="1:10" ht="20.100000000000001" customHeight="1" x14ac:dyDescent="0.4">
      <c r="A16" s="315"/>
      <c r="B16" s="316"/>
      <c r="C16" s="321"/>
      <c r="D16" s="324"/>
      <c r="E16" s="305"/>
      <c r="F16" s="325"/>
      <c r="G16" s="325"/>
      <c r="H16" s="329"/>
      <c r="I16" s="327"/>
      <c r="J16" s="328"/>
    </row>
    <row r="17" spans="1:10" ht="20.100000000000001" customHeight="1" x14ac:dyDescent="0.4">
      <c r="A17" s="317"/>
      <c r="B17" s="318"/>
      <c r="C17" s="322"/>
      <c r="D17" s="317"/>
      <c r="E17" s="318"/>
      <c r="F17" s="322"/>
      <c r="G17" s="322"/>
      <c r="H17" s="322"/>
      <c r="I17" s="330"/>
      <c r="J17" s="331"/>
    </row>
    <row r="18" spans="1:10" ht="20.100000000000001" customHeight="1" x14ac:dyDescent="0.4">
      <c r="A18" s="319"/>
      <c r="B18" s="320"/>
      <c r="C18" s="323"/>
      <c r="D18" s="319"/>
      <c r="E18" s="320"/>
      <c r="F18" s="323"/>
      <c r="G18" s="323"/>
      <c r="H18" s="323"/>
      <c r="I18" s="242"/>
      <c r="J18" s="326"/>
    </row>
    <row r="19" spans="1:10" ht="20.100000000000001" customHeight="1" x14ac:dyDescent="0.4">
      <c r="A19" s="315"/>
      <c r="B19" s="316"/>
      <c r="C19" s="321"/>
      <c r="D19" s="324"/>
      <c r="E19" s="305"/>
      <c r="F19" s="325"/>
      <c r="G19" s="325"/>
      <c r="H19" s="329"/>
      <c r="I19" s="327"/>
      <c r="J19" s="328"/>
    </row>
    <row r="20" spans="1:10" ht="20.100000000000001" customHeight="1" x14ac:dyDescent="0.4">
      <c r="A20" s="317"/>
      <c r="B20" s="318"/>
      <c r="C20" s="322"/>
      <c r="D20" s="317"/>
      <c r="E20" s="318"/>
      <c r="F20" s="322"/>
      <c r="G20" s="322"/>
      <c r="H20" s="322"/>
      <c r="I20" s="330"/>
      <c r="J20" s="331"/>
    </row>
    <row r="21" spans="1:10" ht="20.100000000000001" customHeight="1" x14ac:dyDescent="0.4">
      <c r="A21" s="319"/>
      <c r="B21" s="320"/>
      <c r="C21" s="323"/>
      <c r="D21" s="319"/>
      <c r="E21" s="320"/>
      <c r="F21" s="323"/>
      <c r="G21" s="323"/>
      <c r="H21" s="323"/>
      <c r="I21" s="242"/>
      <c r="J21" s="326"/>
    </row>
    <row r="22" spans="1:10" ht="15" customHeight="1" x14ac:dyDescent="0.4">
      <c r="A22" s="16" t="s">
        <v>293</v>
      </c>
      <c r="B22" s="60" t="s">
        <v>294</v>
      </c>
      <c r="C22" s="4"/>
      <c r="D22" s="41"/>
      <c r="E22" s="41"/>
      <c r="F22" s="41"/>
      <c r="G22" s="41"/>
      <c r="H22" s="4"/>
      <c r="I22" s="4"/>
      <c r="J22" s="4"/>
    </row>
    <row r="23" spans="1:10" ht="15" customHeight="1" x14ac:dyDescent="0.4">
      <c r="A23" s="16" t="s">
        <v>276</v>
      </c>
      <c r="B23" s="5" t="s">
        <v>295</v>
      </c>
    </row>
  </sheetData>
  <mergeCells count="54">
    <mergeCell ref="A5:J5"/>
    <mergeCell ref="A2:J2"/>
    <mergeCell ref="A3:D3"/>
    <mergeCell ref="E3:J3"/>
    <mergeCell ref="A4:D4"/>
    <mergeCell ref="E4:J4"/>
    <mergeCell ref="A6:B6"/>
    <mergeCell ref="D6:E6"/>
    <mergeCell ref="I6:J6"/>
    <mergeCell ref="A7:B9"/>
    <mergeCell ref="C7:C9"/>
    <mergeCell ref="D7:E9"/>
    <mergeCell ref="F7:F9"/>
    <mergeCell ref="G7:G9"/>
    <mergeCell ref="H7:H9"/>
    <mergeCell ref="I7:J7"/>
    <mergeCell ref="I8:J8"/>
    <mergeCell ref="I9:J9"/>
    <mergeCell ref="A10:B12"/>
    <mergeCell ref="C10:C12"/>
    <mergeCell ref="D10:E12"/>
    <mergeCell ref="F10:F12"/>
    <mergeCell ref="G10:G12"/>
    <mergeCell ref="A13:B15"/>
    <mergeCell ref="C13:C15"/>
    <mergeCell ref="D13:E15"/>
    <mergeCell ref="F13:F15"/>
    <mergeCell ref="G13:G15"/>
    <mergeCell ref="I21:J21"/>
    <mergeCell ref="I16:J16"/>
    <mergeCell ref="H10:H12"/>
    <mergeCell ref="I10:J10"/>
    <mergeCell ref="I11:J11"/>
    <mergeCell ref="I12:J12"/>
    <mergeCell ref="H13:H15"/>
    <mergeCell ref="I13:J13"/>
    <mergeCell ref="I14:J14"/>
    <mergeCell ref="I15:J15"/>
    <mergeCell ref="I17:J17"/>
    <mergeCell ref="I18:J18"/>
    <mergeCell ref="H19:H21"/>
    <mergeCell ref="I19:J19"/>
    <mergeCell ref="H16:H18"/>
    <mergeCell ref="I20:J20"/>
    <mergeCell ref="A16:B18"/>
    <mergeCell ref="C16:C18"/>
    <mergeCell ref="D16:E18"/>
    <mergeCell ref="F16:F18"/>
    <mergeCell ref="G16:G18"/>
    <mergeCell ref="A19:B21"/>
    <mergeCell ref="C19:C21"/>
    <mergeCell ref="D19:E21"/>
    <mergeCell ref="F19:F21"/>
    <mergeCell ref="G19:G21"/>
  </mergeCells>
  <phoneticPr fontId="8"/>
  <pageMargins left="0.59055118110236227" right="0.5905511811023622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selection activeCell="AB13" sqref="AB13"/>
    </sheetView>
  </sheetViews>
  <sheetFormatPr defaultRowHeight="13.5" x14ac:dyDescent="0.4"/>
  <cols>
    <col min="1" max="1" width="2.125" style="5" customWidth="1"/>
    <col min="2" max="2" width="14.375" style="5" customWidth="1"/>
    <col min="3" max="3" width="14.625" style="5" customWidth="1"/>
    <col min="4" max="4" width="4.625" style="5" customWidth="1"/>
    <col min="5" max="5" width="5.625" style="5" customWidth="1"/>
    <col min="6" max="6" width="14.625" style="5" customWidth="1"/>
    <col min="7" max="7" width="25.625" style="5" customWidth="1"/>
    <col min="8" max="9" width="10.625" style="5" customWidth="1"/>
    <col min="10" max="10" width="20.625" style="5" customWidth="1"/>
    <col min="11" max="16384" width="9" style="5"/>
  </cols>
  <sheetData>
    <row r="1" spans="1:11" s="15" customFormat="1" ht="21" customHeight="1" x14ac:dyDescent="0.4">
      <c r="A1" s="15" t="s">
        <v>296</v>
      </c>
      <c r="B1" s="30"/>
      <c r="C1" s="26"/>
      <c r="D1" s="26"/>
      <c r="E1" s="26"/>
      <c r="F1" s="26"/>
      <c r="G1" s="26"/>
      <c r="H1" s="26"/>
      <c r="I1" s="26"/>
      <c r="J1" s="26"/>
    </row>
    <row r="2" spans="1:11" ht="30" customHeight="1" x14ac:dyDescent="0.4">
      <c r="A2" s="261" t="s">
        <v>297</v>
      </c>
      <c r="B2" s="261"/>
      <c r="C2" s="261"/>
      <c r="D2" s="261"/>
      <c r="E2" s="261"/>
      <c r="F2" s="261"/>
      <c r="G2" s="261"/>
      <c r="H2" s="261"/>
      <c r="I2" s="261"/>
      <c r="J2" s="261"/>
      <c r="K2" s="15"/>
    </row>
    <row r="3" spans="1:11" ht="24.95" customHeight="1" x14ac:dyDescent="0.4">
      <c r="A3" s="334" t="s">
        <v>51</v>
      </c>
      <c r="B3" s="335"/>
      <c r="C3" s="335"/>
      <c r="D3" s="336"/>
      <c r="E3" s="265" t="str">
        <f>IF('第１号様式（低入札価格調査報告書）'!$H$8="","",'第１号様式（低入札価格調査報告書）'!$H$8)</f>
        <v/>
      </c>
      <c r="F3" s="266"/>
      <c r="G3" s="266"/>
      <c r="H3" s="266"/>
      <c r="I3" s="266"/>
      <c r="J3" s="267"/>
      <c r="K3" s="15"/>
    </row>
    <row r="4" spans="1:11" ht="24.95" customHeight="1" x14ac:dyDescent="0.4">
      <c r="A4" s="334" t="s">
        <v>271</v>
      </c>
      <c r="B4" s="335"/>
      <c r="C4" s="335"/>
      <c r="D4" s="336"/>
      <c r="E4" s="265" t="str">
        <f>IF('第１号様式（低入札価格調査報告書）'!$F$15="","",('第１号様式（低入札価格調査報告書）'!$F$14&amp;"　"&amp;'第１号様式（低入札価格調査報告書）'!$F$15))</f>
        <v/>
      </c>
      <c r="F4" s="266"/>
      <c r="G4" s="266"/>
      <c r="H4" s="266"/>
      <c r="I4" s="266"/>
      <c r="J4" s="267"/>
      <c r="K4" s="15"/>
    </row>
    <row r="5" spans="1:11" ht="24.95" customHeight="1" x14ac:dyDescent="0.4">
      <c r="A5" s="260"/>
      <c r="B5" s="260"/>
      <c r="C5" s="260"/>
      <c r="D5" s="260"/>
      <c r="E5" s="260"/>
      <c r="F5" s="260"/>
      <c r="G5" s="260"/>
      <c r="H5" s="260"/>
      <c r="I5" s="260"/>
      <c r="J5" s="260"/>
      <c r="K5" s="15"/>
    </row>
    <row r="6" spans="1:11" ht="30" customHeight="1" x14ac:dyDescent="0.4">
      <c r="A6" s="309" t="s">
        <v>298</v>
      </c>
      <c r="B6" s="310"/>
      <c r="C6" s="59" t="s">
        <v>107</v>
      </c>
      <c r="D6" s="262" t="s">
        <v>216</v>
      </c>
      <c r="E6" s="264"/>
      <c r="F6" s="6" t="s">
        <v>108</v>
      </c>
      <c r="G6" s="49" t="s">
        <v>217</v>
      </c>
      <c r="H6" s="53" t="s">
        <v>299</v>
      </c>
      <c r="I6" s="332" t="s">
        <v>109</v>
      </c>
      <c r="J6" s="158"/>
      <c r="K6" s="15"/>
    </row>
    <row r="7" spans="1:11" ht="20.100000000000001" customHeight="1" x14ac:dyDescent="0.4">
      <c r="A7" s="315"/>
      <c r="B7" s="316"/>
      <c r="C7" s="321"/>
      <c r="D7" s="324"/>
      <c r="E7" s="305"/>
      <c r="F7" s="325"/>
      <c r="G7" s="325"/>
      <c r="H7" s="337"/>
      <c r="I7" s="327"/>
      <c r="J7" s="328"/>
      <c r="K7" s="15"/>
    </row>
    <row r="8" spans="1:11" ht="20.100000000000001" customHeight="1" x14ac:dyDescent="0.4">
      <c r="A8" s="317"/>
      <c r="B8" s="318"/>
      <c r="C8" s="322"/>
      <c r="D8" s="317"/>
      <c r="E8" s="318"/>
      <c r="F8" s="322"/>
      <c r="G8" s="322"/>
      <c r="H8" s="338"/>
      <c r="I8" s="330"/>
      <c r="J8" s="331"/>
      <c r="K8" s="15"/>
    </row>
    <row r="9" spans="1:11" ht="20.100000000000001" customHeight="1" x14ac:dyDescent="0.4">
      <c r="A9" s="319"/>
      <c r="B9" s="320"/>
      <c r="C9" s="323"/>
      <c r="D9" s="319"/>
      <c r="E9" s="320"/>
      <c r="F9" s="323"/>
      <c r="G9" s="323"/>
      <c r="H9" s="339"/>
      <c r="I9" s="242"/>
      <c r="J9" s="326"/>
      <c r="K9" s="15"/>
    </row>
    <row r="10" spans="1:11" ht="20.100000000000001" customHeight="1" x14ac:dyDescent="0.4">
      <c r="A10" s="315"/>
      <c r="B10" s="316"/>
      <c r="C10" s="321"/>
      <c r="D10" s="324"/>
      <c r="E10" s="305"/>
      <c r="F10" s="325"/>
      <c r="G10" s="325"/>
      <c r="H10" s="337"/>
      <c r="I10" s="327"/>
      <c r="J10" s="328"/>
      <c r="K10" s="15"/>
    </row>
    <row r="11" spans="1:11" ht="20.100000000000001" customHeight="1" x14ac:dyDescent="0.4">
      <c r="A11" s="317"/>
      <c r="B11" s="318"/>
      <c r="C11" s="322"/>
      <c r="D11" s="317"/>
      <c r="E11" s="318"/>
      <c r="F11" s="322"/>
      <c r="G11" s="322"/>
      <c r="H11" s="338"/>
      <c r="I11" s="330"/>
      <c r="J11" s="331"/>
      <c r="K11" s="15"/>
    </row>
    <row r="12" spans="1:11" ht="20.100000000000001" customHeight="1" x14ac:dyDescent="0.4">
      <c r="A12" s="319"/>
      <c r="B12" s="320"/>
      <c r="C12" s="323"/>
      <c r="D12" s="319"/>
      <c r="E12" s="320"/>
      <c r="F12" s="323"/>
      <c r="G12" s="323"/>
      <c r="H12" s="339"/>
      <c r="I12" s="242"/>
      <c r="J12" s="326"/>
      <c r="K12" s="15"/>
    </row>
    <row r="13" spans="1:11" ht="20.100000000000001" customHeight="1" x14ac:dyDescent="0.4">
      <c r="A13" s="315"/>
      <c r="B13" s="316"/>
      <c r="C13" s="321"/>
      <c r="D13" s="324"/>
      <c r="E13" s="305"/>
      <c r="F13" s="325"/>
      <c r="G13" s="325"/>
      <c r="H13" s="337"/>
      <c r="I13" s="327"/>
      <c r="J13" s="328"/>
      <c r="K13" s="15"/>
    </row>
    <row r="14" spans="1:11" ht="20.100000000000001" customHeight="1" x14ac:dyDescent="0.4">
      <c r="A14" s="317"/>
      <c r="B14" s="318"/>
      <c r="C14" s="322"/>
      <c r="D14" s="317"/>
      <c r="E14" s="318"/>
      <c r="F14" s="322"/>
      <c r="G14" s="322"/>
      <c r="H14" s="338"/>
      <c r="I14" s="330"/>
      <c r="J14" s="331"/>
      <c r="K14" s="15"/>
    </row>
    <row r="15" spans="1:11" ht="20.100000000000001" customHeight="1" x14ac:dyDescent="0.4">
      <c r="A15" s="319"/>
      <c r="B15" s="320"/>
      <c r="C15" s="323"/>
      <c r="D15" s="319"/>
      <c r="E15" s="320"/>
      <c r="F15" s="323"/>
      <c r="G15" s="323"/>
      <c r="H15" s="339"/>
      <c r="I15" s="242"/>
      <c r="J15" s="326"/>
      <c r="K15" s="15"/>
    </row>
    <row r="16" spans="1:11" ht="20.100000000000001" customHeight="1" x14ac:dyDescent="0.4">
      <c r="A16" s="315"/>
      <c r="B16" s="316"/>
      <c r="C16" s="321"/>
      <c r="D16" s="324"/>
      <c r="E16" s="305"/>
      <c r="F16" s="325"/>
      <c r="G16" s="325"/>
      <c r="H16" s="337"/>
      <c r="I16" s="327"/>
      <c r="J16" s="328"/>
      <c r="K16" s="15"/>
    </row>
    <row r="17" spans="1:11" ht="20.100000000000001" customHeight="1" x14ac:dyDescent="0.4">
      <c r="A17" s="317"/>
      <c r="B17" s="318"/>
      <c r="C17" s="322"/>
      <c r="D17" s="317"/>
      <c r="E17" s="318"/>
      <c r="F17" s="322"/>
      <c r="G17" s="322"/>
      <c r="H17" s="338"/>
      <c r="I17" s="330"/>
      <c r="J17" s="331"/>
      <c r="K17" s="15"/>
    </row>
    <row r="18" spans="1:11" ht="20.100000000000001" customHeight="1" x14ac:dyDescent="0.4">
      <c r="A18" s="319"/>
      <c r="B18" s="320"/>
      <c r="C18" s="323"/>
      <c r="D18" s="319"/>
      <c r="E18" s="320"/>
      <c r="F18" s="323"/>
      <c r="G18" s="323"/>
      <c r="H18" s="339"/>
      <c r="I18" s="242"/>
      <c r="J18" s="326"/>
      <c r="K18" s="15"/>
    </row>
    <row r="19" spans="1:11" ht="20.100000000000001" customHeight="1" x14ac:dyDescent="0.4">
      <c r="A19" s="315"/>
      <c r="B19" s="316"/>
      <c r="C19" s="321"/>
      <c r="D19" s="324"/>
      <c r="E19" s="305"/>
      <c r="F19" s="325"/>
      <c r="G19" s="325"/>
      <c r="H19" s="337"/>
      <c r="I19" s="327"/>
      <c r="J19" s="328"/>
      <c r="K19" s="15"/>
    </row>
    <row r="20" spans="1:11" ht="20.100000000000001" customHeight="1" x14ac:dyDescent="0.4">
      <c r="A20" s="317"/>
      <c r="B20" s="318"/>
      <c r="C20" s="322"/>
      <c r="D20" s="317"/>
      <c r="E20" s="318"/>
      <c r="F20" s="322"/>
      <c r="G20" s="322"/>
      <c r="H20" s="338"/>
      <c r="I20" s="330"/>
      <c r="J20" s="331"/>
      <c r="K20" s="15"/>
    </row>
    <row r="21" spans="1:11" ht="20.100000000000001" customHeight="1" x14ac:dyDescent="0.4">
      <c r="A21" s="319"/>
      <c r="B21" s="320"/>
      <c r="C21" s="323"/>
      <c r="D21" s="319"/>
      <c r="E21" s="320"/>
      <c r="F21" s="323"/>
      <c r="G21" s="323"/>
      <c r="H21" s="339"/>
      <c r="I21" s="242"/>
      <c r="J21" s="326"/>
      <c r="K21" s="15"/>
    </row>
    <row r="22" spans="1:11" ht="15" customHeight="1" x14ac:dyDescent="0.4">
      <c r="A22" s="16" t="s">
        <v>300</v>
      </c>
      <c r="B22" s="60" t="s">
        <v>301</v>
      </c>
      <c r="C22" s="4"/>
      <c r="D22" s="41"/>
      <c r="E22" s="41"/>
      <c r="F22" s="41"/>
      <c r="G22" s="41"/>
      <c r="H22" s="4"/>
      <c r="I22" s="4"/>
      <c r="J22" s="4"/>
      <c r="K22" s="15"/>
    </row>
    <row r="23" spans="1:11" ht="15" customHeight="1" x14ac:dyDescent="0.4">
      <c r="A23" s="16" t="s">
        <v>300</v>
      </c>
      <c r="B23" s="5" t="s">
        <v>302</v>
      </c>
      <c r="K23" s="15"/>
    </row>
  </sheetData>
  <mergeCells count="54">
    <mergeCell ref="A5:J5"/>
    <mergeCell ref="A2:J2"/>
    <mergeCell ref="A3:D3"/>
    <mergeCell ref="E3:J3"/>
    <mergeCell ref="A4:D4"/>
    <mergeCell ref="E4:J4"/>
    <mergeCell ref="A6:B6"/>
    <mergeCell ref="D6:E6"/>
    <mergeCell ref="I6:J6"/>
    <mergeCell ref="A7:B9"/>
    <mergeCell ref="C7:C9"/>
    <mergeCell ref="D7:E9"/>
    <mergeCell ref="F7:F9"/>
    <mergeCell ref="G7:G9"/>
    <mergeCell ref="H7:H9"/>
    <mergeCell ref="I7:J7"/>
    <mergeCell ref="I8:J8"/>
    <mergeCell ref="I9:J9"/>
    <mergeCell ref="A10:B12"/>
    <mergeCell ref="C10:C12"/>
    <mergeCell ref="D10:E12"/>
    <mergeCell ref="F10:F12"/>
    <mergeCell ref="G10:G12"/>
    <mergeCell ref="A13:B15"/>
    <mergeCell ref="C13:C15"/>
    <mergeCell ref="D13:E15"/>
    <mergeCell ref="F13:F15"/>
    <mergeCell ref="G13:G15"/>
    <mergeCell ref="I21:J21"/>
    <mergeCell ref="I16:J16"/>
    <mergeCell ref="H10:H12"/>
    <mergeCell ref="I10:J10"/>
    <mergeCell ref="I11:J11"/>
    <mergeCell ref="I12:J12"/>
    <mergeCell ref="H13:H15"/>
    <mergeCell ref="I13:J13"/>
    <mergeCell ref="I14:J14"/>
    <mergeCell ref="I15:J15"/>
    <mergeCell ref="I17:J17"/>
    <mergeCell ref="I18:J18"/>
    <mergeCell ref="H19:H21"/>
    <mergeCell ref="I19:J19"/>
    <mergeCell ref="H16:H18"/>
    <mergeCell ref="I20:J20"/>
    <mergeCell ref="A16:B18"/>
    <mergeCell ref="C16:C18"/>
    <mergeCell ref="D16:E18"/>
    <mergeCell ref="F16:F18"/>
    <mergeCell ref="G16:G18"/>
    <mergeCell ref="A19:B21"/>
    <mergeCell ref="C19:C21"/>
    <mergeCell ref="D19:E21"/>
    <mergeCell ref="F19:F21"/>
    <mergeCell ref="G19:G21"/>
  </mergeCells>
  <phoneticPr fontId="8"/>
  <pageMargins left="0.59055118110236227" right="0.59055118110236227" top="0.78740157480314965" bottom="0.78740157480314965"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selection activeCell="D10" sqref="D10"/>
    </sheetView>
  </sheetViews>
  <sheetFormatPr defaultRowHeight="13.5" x14ac:dyDescent="0.4"/>
  <cols>
    <col min="1" max="1" width="20.625" style="90" customWidth="1"/>
    <col min="2" max="2" width="25.625" style="90" customWidth="1"/>
    <col min="3" max="3" width="30.625" style="90" customWidth="1"/>
    <col min="4" max="16384" width="9" style="90"/>
  </cols>
  <sheetData>
    <row r="1" spans="1:8" s="89" customFormat="1" ht="21" customHeight="1" x14ac:dyDescent="0.4">
      <c r="A1" s="89" t="s">
        <v>110</v>
      </c>
    </row>
    <row r="2" spans="1:8" ht="24.95" customHeight="1" x14ac:dyDescent="0.4">
      <c r="A2" s="185" t="s">
        <v>31</v>
      </c>
      <c r="B2" s="347"/>
      <c r="C2" s="347"/>
      <c r="D2" s="89"/>
    </row>
    <row r="3" spans="1:8" ht="24.95" customHeight="1" x14ac:dyDescent="0.4">
      <c r="D3" s="89"/>
    </row>
    <row r="4" spans="1:8" ht="24.95" customHeight="1" x14ac:dyDescent="0.4">
      <c r="C4" s="91" t="s">
        <v>1</v>
      </c>
      <c r="D4" s="89"/>
    </row>
    <row r="5" spans="1:8" ht="24.95" customHeight="1" x14ac:dyDescent="0.4">
      <c r="A5" s="90" t="s">
        <v>2</v>
      </c>
      <c r="D5" s="89"/>
    </row>
    <row r="6" spans="1:8" ht="24.95" customHeight="1" x14ac:dyDescent="0.4">
      <c r="D6" s="89"/>
    </row>
    <row r="7" spans="1:8" ht="24.95" customHeight="1" x14ac:dyDescent="0.4">
      <c r="B7" s="91" t="s">
        <v>303</v>
      </c>
      <c r="C7" s="90" t="str">
        <f>IF('第１号様式（低入札価格調査報告書）'!$H$7="","",'第１号様式（低入札価格調査報告書）'!$H$7)</f>
        <v/>
      </c>
      <c r="D7" s="89"/>
      <c r="H7" s="92"/>
    </row>
    <row r="8" spans="1:8" ht="24.95" customHeight="1" x14ac:dyDescent="0.4">
      <c r="B8" s="91" t="s">
        <v>119</v>
      </c>
      <c r="C8" s="90" t="str">
        <f>IF('第１号様式（低入札価格調査報告書）'!$H$8="","",'第１号様式（低入札価格調査報告書）'!$H$8)</f>
        <v/>
      </c>
      <c r="D8" s="89"/>
      <c r="H8" s="92"/>
    </row>
    <row r="9" spans="1:8" ht="24.95" customHeight="1" x14ac:dyDescent="0.4">
      <c r="B9" s="91" t="s">
        <v>204</v>
      </c>
      <c r="D9" s="89"/>
      <c r="H9" s="92"/>
    </row>
    <row r="10" spans="1:8" ht="24.95" customHeight="1" x14ac:dyDescent="0.4">
      <c r="D10" s="89"/>
    </row>
    <row r="11" spans="1:8" ht="30" customHeight="1" x14ac:dyDescent="0.4">
      <c r="A11" s="348" t="s">
        <v>304</v>
      </c>
      <c r="B11" s="349"/>
      <c r="C11" s="349"/>
      <c r="D11" s="89"/>
    </row>
    <row r="12" spans="1:8" ht="39.950000000000003" customHeight="1" x14ac:dyDescent="0.4">
      <c r="A12" s="350" t="s">
        <v>451</v>
      </c>
      <c r="B12" s="351"/>
      <c r="C12" s="351"/>
      <c r="D12" s="89"/>
    </row>
    <row r="13" spans="1:8" ht="24.95" customHeight="1" x14ac:dyDescent="0.4">
      <c r="A13" s="90" t="s">
        <v>111</v>
      </c>
      <c r="D13" s="89"/>
    </row>
    <row r="14" spans="1:8" ht="24.95" customHeight="1" x14ac:dyDescent="0.4">
      <c r="A14" s="90" t="s">
        <v>218</v>
      </c>
      <c r="B14" s="345"/>
      <c r="C14" s="346"/>
      <c r="D14" s="89"/>
      <c r="E14" s="93"/>
    </row>
    <row r="15" spans="1:8" ht="24.95" customHeight="1" x14ac:dyDescent="0.4">
      <c r="A15" s="90" t="s">
        <v>306</v>
      </c>
      <c r="B15" s="345"/>
      <c r="C15" s="346"/>
      <c r="D15" s="89"/>
      <c r="E15" s="93"/>
    </row>
    <row r="16" spans="1:8" ht="24.95" customHeight="1" x14ac:dyDescent="0.4">
      <c r="A16" s="90" t="s">
        <v>307</v>
      </c>
      <c r="B16" s="345"/>
      <c r="C16" s="346"/>
      <c r="D16" s="89"/>
      <c r="E16" s="93"/>
    </row>
    <row r="17" spans="1:7" ht="24.95" customHeight="1" x14ac:dyDescent="0.4">
      <c r="A17" s="72" t="s">
        <v>112</v>
      </c>
      <c r="B17" s="72" t="s">
        <v>113</v>
      </c>
      <c r="C17" s="54" t="s">
        <v>114</v>
      </c>
      <c r="D17" s="89"/>
    </row>
    <row r="18" spans="1:7" ht="24.95" customHeight="1" x14ac:dyDescent="0.4">
      <c r="A18" s="94" t="s">
        <v>115</v>
      </c>
      <c r="B18" s="72" t="s">
        <v>116</v>
      </c>
      <c r="C18" s="95"/>
      <c r="D18" s="89"/>
      <c r="E18" s="96"/>
      <c r="F18" s="96"/>
      <c r="G18" s="96"/>
    </row>
    <row r="19" spans="1:7" ht="24.95" customHeight="1" x14ac:dyDescent="0.4">
      <c r="A19" s="94" t="s">
        <v>117</v>
      </c>
      <c r="B19" s="72" t="s">
        <v>116</v>
      </c>
      <c r="C19" s="95"/>
      <c r="D19" s="89"/>
      <c r="E19" s="96"/>
      <c r="F19" s="96"/>
      <c r="G19" s="96"/>
    </row>
    <row r="20" spans="1:7" ht="24.95" customHeight="1" x14ac:dyDescent="0.4">
      <c r="A20" s="94" t="s">
        <v>118</v>
      </c>
      <c r="B20" s="72" t="s">
        <v>116</v>
      </c>
      <c r="C20" s="95"/>
      <c r="D20" s="89"/>
    </row>
    <row r="21" spans="1:7" ht="24.95" customHeight="1" x14ac:dyDescent="0.4">
      <c r="A21" s="90" t="s">
        <v>218</v>
      </c>
      <c r="B21" s="340"/>
      <c r="C21" s="341"/>
      <c r="D21" s="89"/>
    </row>
    <row r="22" spans="1:7" ht="24.95" customHeight="1" x14ac:dyDescent="0.4">
      <c r="A22" s="90" t="s">
        <v>305</v>
      </c>
      <c r="B22" s="340"/>
      <c r="C22" s="341"/>
      <c r="D22" s="89"/>
    </row>
    <row r="23" spans="1:7" ht="24.95" customHeight="1" x14ac:dyDescent="0.4">
      <c r="A23" s="90" t="s">
        <v>307</v>
      </c>
      <c r="B23" s="340"/>
      <c r="C23" s="341"/>
      <c r="D23" s="89"/>
    </row>
    <row r="24" spans="1:7" ht="24.95" customHeight="1" x14ac:dyDescent="0.4">
      <c r="A24" s="72" t="s">
        <v>112</v>
      </c>
      <c r="B24" s="72" t="s">
        <v>113</v>
      </c>
      <c r="C24" s="54" t="s">
        <v>114</v>
      </c>
      <c r="D24" s="89"/>
    </row>
    <row r="25" spans="1:7" ht="24.95" customHeight="1" x14ac:dyDescent="0.4">
      <c r="A25" s="94" t="s">
        <v>115</v>
      </c>
      <c r="B25" s="72" t="s">
        <v>116</v>
      </c>
      <c r="C25" s="95"/>
      <c r="D25" s="89"/>
    </row>
    <row r="26" spans="1:7" ht="24.95" customHeight="1" x14ac:dyDescent="0.4">
      <c r="A26" s="94" t="s">
        <v>117</v>
      </c>
      <c r="B26" s="72" t="s">
        <v>116</v>
      </c>
      <c r="C26" s="95"/>
      <c r="D26" s="89"/>
    </row>
    <row r="27" spans="1:7" ht="24.95" customHeight="1" x14ac:dyDescent="0.4">
      <c r="A27" s="94" t="s">
        <v>118</v>
      </c>
      <c r="B27" s="72" t="s">
        <v>116</v>
      </c>
      <c r="C27" s="95"/>
      <c r="D27" s="89"/>
    </row>
    <row r="28" spans="1:7" ht="30" customHeight="1" x14ac:dyDescent="0.4">
      <c r="A28" s="342" t="s">
        <v>308</v>
      </c>
      <c r="B28" s="343"/>
      <c r="C28" s="343"/>
      <c r="D28" s="89"/>
    </row>
    <row r="29" spans="1:7" ht="30" customHeight="1" x14ac:dyDescent="0.4">
      <c r="A29" s="344" t="s">
        <v>199</v>
      </c>
      <c r="B29" s="341"/>
      <c r="C29" s="341"/>
      <c r="D29" s="89"/>
    </row>
  </sheetData>
  <mergeCells count="11">
    <mergeCell ref="B16:C16"/>
    <mergeCell ref="A2:C2"/>
    <mergeCell ref="A11:C11"/>
    <mergeCell ref="A12:C12"/>
    <mergeCell ref="B14:C14"/>
    <mergeCell ref="B15:C15"/>
    <mergeCell ref="B21:C21"/>
    <mergeCell ref="B22:C22"/>
    <mergeCell ref="B23:C23"/>
    <mergeCell ref="A28:C28"/>
    <mergeCell ref="A29:C29"/>
  </mergeCells>
  <phoneticPr fontId="8"/>
  <pageMargins left="0.78740157480314965" right="0.78740157480314965" top="0.78740157480314965" bottom="0.59055118110236227"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zoomScaleNormal="100" workbookViewId="0">
      <selection activeCell="AB13" sqref="AB13"/>
    </sheetView>
  </sheetViews>
  <sheetFormatPr defaultRowHeight="13.5" x14ac:dyDescent="0.4"/>
  <cols>
    <col min="1" max="1" width="2.125" style="5" customWidth="1"/>
    <col min="2" max="2" width="13.625" style="5" customWidth="1"/>
    <col min="3" max="3" width="15.125" style="5" customWidth="1"/>
    <col min="4" max="4" width="7.625" style="5" customWidth="1"/>
    <col min="5" max="5" width="10.625" style="5" customWidth="1"/>
    <col min="6" max="6" width="17.625" style="5" customWidth="1"/>
    <col min="7" max="8" width="18.625" style="5" customWidth="1"/>
    <col min="9" max="10" width="8.125" style="5" customWidth="1"/>
    <col min="11" max="16384" width="9" style="5"/>
  </cols>
  <sheetData>
    <row r="1" spans="1:10" s="15" customFormat="1" ht="21" customHeight="1" x14ac:dyDescent="0.4">
      <c r="A1" s="15" t="s">
        <v>309</v>
      </c>
      <c r="B1" s="30"/>
      <c r="C1" s="26"/>
      <c r="D1" s="26"/>
      <c r="E1" s="26"/>
      <c r="F1" s="26"/>
      <c r="G1" s="26"/>
      <c r="H1" s="26"/>
      <c r="I1" s="26"/>
      <c r="J1" s="26"/>
    </row>
    <row r="2" spans="1:10" ht="30" customHeight="1" x14ac:dyDescent="0.4">
      <c r="A2" s="261" t="s">
        <v>310</v>
      </c>
      <c r="B2" s="261"/>
      <c r="C2" s="261"/>
      <c r="D2" s="261"/>
      <c r="E2" s="261"/>
      <c r="F2" s="261"/>
      <c r="G2" s="261"/>
      <c r="H2" s="261"/>
      <c r="I2" s="261"/>
      <c r="J2" s="261"/>
    </row>
    <row r="3" spans="1:10" ht="24.95" customHeight="1" x14ac:dyDescent="0.4">
      <c r="A3" s="262" t="s">
        <v>51</v>
      </c>
      <c r="B3" s="263"/>
      <c r="C3" s="263"/>
      <c r="D3" s="264"/>
      <c r="E3" s="265" t="str">
        <f>IF('第１号様式（低入札価格調査報告書）'!$H$8="","",'第１号様式（低入札価格調査報告書）'!$H$8)</f>
        <v/>
      </c>
      <c r="F3" s="266"/>
      <c r="G3" s="266"/>
      <c r="H3" s="266"/>
      <c r="I3" s="266"/>
      <c r="J3" s="267"/>
    </row>
    <row r="4" spans="1:10" ht="24.95" customHeight="1" x14ac:dyDescent="0.4">
      <c r="A4" s="268" t="s">
        <v>311</v>
      </c>
      <c r="B4" s="269"/>
      <c r="C4" s="269"/>
      <c r="D4" s="270"/>
      <c r="E4" s="265" t="str">
        <f>IF('第１号様式（低入札価格調査報告書）'!$F$15="","",('第１号様式（低入札価格調査報告書）'!$F$14&amp;"　"&amp;'第１号様式（低入札価格調査報告書）'!$F$15))</f>
        <v/>
      </c>
      <c r="F4" s="266"/>
      <c r="G4" s="266"/>
      <c r="H4" s="266"/>
      <c r="I4" s="266"/>
      <c r="J4" s="267"/>
    </row>
    <row r="5" spans="1:10" ht="24.95" customHeight="1" x14ac:dyDescent="0.4">
      <c r="A5" s="260"/>
      <c r="B5" s="260"/>
      <c r="C5" s="260"/>
      <c r="D5" s="260"/>
      <c r="E5" s="260"/>
      <c r="F5" s="260"/>
      <c r="G5" s="260"/>
      <c r="H5" s="260"/>
      <c r="I5" s="260"/>
      <c r="J5" s="260"/>
    </row>
    <row r="6" spans="1:10" ht="30" customHeight="1" x14ac:dyDescent="0.4">
      <c r="A6" s="309" t="s">
        <v>312</v>
      </c>
      <c r="B6" s="310"/>
      <c r="C6" s="7" t="s">
        <v>122</v>
      </c>
      <c r="D6" s="262" t="s">
        <v>313</v>
      </c>
      <c r="E6" s="264"/>
      <c r="F6" s="6" t="s">
        <v>123</v>
      </c>
      <c r="G6" s="49" t="s">
        <v>219</v>
      </c>
      <c r="H6" s="53" t="s">
        <v>314</v>
      </c>
      <c r="I6" s="332" t="s">
        <v>124</v>
      </c>
      <c r="J6" s="333"/>
    </row>
    <row r="7" spans="1:10" ht="27.95" customHeight="1" x14ac:dyDescent="0.4">
      <c r="A7" s="249"/>
      <c r="B7" s="250"/>
      <c r="C7" s="82"/>
      <c r="D7" s="352"/>
      <c r="E7" s="308"/>
      <c r="F7" s="83"/>
      <c r="G7" s="84"/>
      <c r="H7" s="24"/>
      <c r="I7" s="301"/>
      <c r="J7" s="353"/>
    </row>
    <row r="8" spans="1:10" ht="27.95" customHeight="1" x14ac:dyDescent="0.4">
      <c r="A8" s="249"/>
      <c r="B8" s="250"/>
      <c r="C8" s="82"/>
      <c r="D8" s="352"/>
      <c r="E8" s="308"/>
      <c r="F8" s="83"/>
      <c r="G8" s="84"/>
      <c r="H8" s="24"/>
      <c r="I8" s="301"/>
      <c r="J8" s="353"/>
    </row>
    <row r="9" spans="1:10" ht="27.95" customHeight="1" x14ac:dyDescent="0.4">
      <c r="A9" s="249"/>
      <c r="B9" s="250"/>
      <c r="C9" s="82"/>
      <c r="D9" s="352"/>
      <c r="E9" s="308"/>
      <c r="F9" s="83"/>
      <c r="G9" s="84"/>
      <c r="H9" s="24"/>
      <c r="I9" s="301"/>
      <c r="J9" s="353"/>
    </row>
    <row r="10" spans="1:10" ht="27.95" customHeight="1" x14ac:dyDescent="0.4">
      <c r="A10" s="249"/>
      <c r="B10" s="250"/>
      <c r="C10" s="82"/>
      <c r="D10" s="352"/>
      <c r="E10" s="308"/>
      <c r="F10" s="83"/>
      <c r="G10" s="84"/>
      <c r="H10" s="24"/>
      <c r="I10" s="301"/>
      <c r="J10" s="353"/>
    </row>
    <row r="11" spans="1:10" ht="27.95" customHeight="1" x14ac:dyDescent="0.4">
      <c r="A11" s="249"/>
      <c r="B11" s="250"/>
      <c r="C11" s="82"/>
      <c r="D11" s="352"/>
      <c r="E11" s="308"/>
      <c r="F11" s="83"/>
      <c r="G11" s="84"/>
      <c r="H11" s="24"/>
      <c r="I11" s="301"/>
      <c r="J11" s="353"/>
    </row>
    <row r="12" spans="1:10" ht="27.95" customHeight="1" x14ac:dyDescent="0.4">
      <c r="A12" s="249"/>
      <c r="B12" s="250"/>
      <c r="C12" s="82"/>
      <c r="D12" s="352"/>
      <c r="E12" s="308"/>
      <c r="F12" s="83"/>
      <c r="G12" s="84"/>
      <c r="H12" s="24"/>
      <c r="I12" s="301"/>
      <c r="J12" s="353"/>
    </row>
    <row r="13" spans="1:10" ht="27.95" customHeight="1" x14ac:dyDescent="0.4">
      <c r="A13" s="249"/>
      <c r="B13" s="250"/>
      <c r="C13" s="82"/>
      <c r="D13" s="352"/>
      <c r="E13" s="308"/>
      <c r="F13" s="83"/>
      <c r="G13" s="84"/>
      <c r="H13" s="24"/>
      <c r="I13" s="301"/>
      <c r="J13" s="353"/>
    </row>
    <row r="14" spans="1:10" ht="27.95" customHeight="1" x14ac:dyDescent="0.4">
      <c r="A14" s="249"/>
      <c r="B14" s="250"/>
      <c r="C14" s="82"/>
      <c r="D14" s="352"/>
      <c r="E14" s="308"/>
      <c r="F14" s="83"/>
      <c r="G14" s="84"/>
      <c r="H14" s="24"/>
      <c r="I14" s="301"/>
      <c r="J14" s="353"/>
    </row>
    <row r="15" spans="1:10" ht="27.95" customHeight="1" x14ac:dyDescent="0.4">
      <c r="A15" s="249"/>
      <c r="B15" s="250"/>
      <c r="C15" s="82"/>
      <c r="D15" s="352"/>
      <c r="E15" s="308"/>
      <c r="F15" s="83"/>
      <c r="G15" s="84"/>
      <c r="H15" s="24"/>
      <c r="I15" s="301"/>
      <c r="J15" s="353"/>
    </row>
    <row r="16" spans="1:10" ht="27.95" customHeight="1" x14ac:dyDescent="0.4">
      <c r="A16" s="249"/>
      <c r="B16" s="250"/>
      <c r="C16" s="85"/>
      <c r="D16" s="352"/>
      <c r="E16" s="308"/>
      <c r="F16" s="83"/>
      <c r="G16" s="84"/>
      <c r="H16" s="24"/>
      <c r="I16" s="301"/>
      <c r="J16" s="353"/>
    </row>
    <row r="17" spans="1:10" s="42" customFormat="1" ht="15" customHeight="1" x14ac:dyDescent="0.4">
      <c r="A17" s="18" t="s">
        <v>315</v>
      </c>
      <c r="B17" s="19" t="s">
        <v>316</v>
      </c>
      <c r="C17" s="38"/>
      <c r="D17" s="38"/>
      <c r="E17" s="38"/>
      <c r="F17" s="38"/>
      <c r="G17" s="38"/>
      <c r="H17" s="38"/>
      <c r="I17" s="38"/>
      <c r="J17" s="38"/>
    </row>
    <row r="18" spans="1:10" ht="15" customHeight="1" x14ac:dyDescent="0.4">
      <c r="A18" s="18" t="s">
        <v>315</v>
      </c>
      <c r="B18" s="354" t="s">
        <v>317</v>
      </c>
      <c r="C18" s="355"/>
      <c r="D18" s="355"/>
      <c r="E18" s="355"/>
      <c r="F18" s="355"/>
      <c r="G18" s="355"/>
      <c r="H18" s="355"/>
      <c r="I18" s="355"/>
      <c r="J18" s="355"/>
    </row>
    <row r="19" spans="1:10" ht="15" customHeight="1" x14ac:dyDescent="0.4">
      <c r="A19" s="18"/>
      <c r="B19" s="355"/>
      <c r="C19" s="355"/>
      <c r="D19" s="355"/>
      <c r="E19" s="355"/>
      <c r="F19" s="355"/>
      <c r="G19" s="355"/>
      <c r="H19" s="355"/>
      <c r="I19" s="355"/>
      <c r="J19" s="355"/>
    </row>
    <row r="20" spans="1:10" ht="15" customHeight="1" x14ac:dyDescent="0.4">
      <c r="A20" s="32"/>
      <c r="B20" s="356"/>
      <c r="C20" s="357"/>
      <c r="D20" s="357"/>
      <c r="E20" s="357"/>
      <c r="F20" s="221"/>
      <c r="G20" s="221"/>
      <c r="H20" s="221"/>
      <c r="I20" s="221"/>
      <c r="J20" s="221"/>
    </row>
    <row r="21" spans="1:10" x14ac:dyDescent="0.4">
      <c r="A21" s="31"/>
      <c r="B21" s="357"/>
      <c r="C21" s="357"/>
      <c r="D21" s="357"/>
      <c r="E21" s="357"/>
      <c r="F21" s="221"/>
      <c r="G21" s="221"/>
      <c r="H21" s="221"/>
      <c r="I21" s="221"/>
      <c r="J21" s="221"/>
    </row>
    <row r="22" spans="1:10" x14ac:dyDescent="0.4">
      <c r="A22" s="31"/>
      <c r="B22" s="44"/>
      <c r="C22" s="44"/>
      <c r="D22" s="44"/>
      <c r="E22" s="44"/>
    </row>
    <row r="23" spans="1:10" x14ac:dyDescent="0.4">
      <c r="A23" s="31"/>
    </row>
    <row r="24" spans="1:10" x14ac:dyDescent="0.4">
      <c r="D24" s="34"/>
      <c r="E24" s="34"/>
      <c r="F24" s="34"/>
      <c r="G24" s="34"/>
    </row>
    <row r="25" spans="1:10" x14ac:dyDescent="0.4">
      <c r="D25" s="34"/>
      <c r="E25" s="34"/>
      <c r="F25" s="34"/>
      <c r="G25" s="34"/>
    </row>
  </sheetData>
  <mergeCells count="41">
    <mergeCell ref="A5:J5"/>
    <mergeCell ref="A2:J2"/>
    <mergeCell ref="A3:D3"/>
    <mergeCell ref="E3:J3"/>
    <mergeCell ref="A4:D4"/>
    <mergeCell ref="E4:J4"/>
    <mergeCell ref="A6:B6"/>
    <mergeCell ref="D6:E6"/>
    <mergeCell ref="I6:J6"/>
    <mergeCell ref="A7:B7"/>
    <mergeCell ref="D7:E7"/>
    <mergeCell ref="I7:J7"/>
    <mergeCell ref="A8:B8"/>
    <mergeCell ref="D8:E8"/>
    <mergeCell ref="I8:J8"/>
    <mergeCell ref="A9:B9"/>
    <mergeCell ref="D9:E9"/>
    <mergeCell ref="I9:J9"/>
    <mergeCell ref="A10:B10"/>
    <mergeCell ref="D10:E10"/>
    <mergeCell ref="I10:J10"/>
    <mergeCell ref="A11:B11"/>
    <mergeCell ref="D11:E11"/>
    <mergeCell ref="I11:J11"/>
    <mergeCell ref="A12:B12"/>
    <mergeCell ref="D12:E12"/>
    <mergeCell ref="I12:J12"/>
    <mergeCell ref="A13:B13"/>
    <mergeCell ref="D13:E13"/>
    <mergeCell ref="I13:J13"/>
    <mergeCell ref="A14:B14"/>
    <mergeCell ref="D14:E14"/>
    <mergeCell ref="I14:J14"/>
    <mergeCell ref="A15:B15"/>
    <mergeCell ref="D15:E15"/>
    <mergeCell ref="I15:J15"/>
    <mergeCell ref="A16:B16"/>
    <mergeCell ref="D16:E16"/>
    <mergeCell ref="I16:J16"/>
    <mergeCell ref="B18:J19"/>
    <mergeCell ref="B20:J21"/>
  </mergeCells>
  <phoneticPr fontId="8"/>
  <pageMargins left="0.59055118110236227" right="0.59055118110236227" top="0.78740157480314965" bottom="0.78740157480314965"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Normal="100" workbookViewId="0">
      <selection activeCell="A13" sqref="A13"/>
    </sheetView>
  </sheetViews>
  <sheetFormatPr defaultRowHeight="18.75" x14ac:dyDescent="0.4"/>
  <cols>
    <col min="1" max="1" width="28.625" style="4" customWidth="1"/>
    <col min="2" max="2" width="43.75" style="4" customWidth="1"/>
    <col min="3" max="16384" width="9" style="4"/>
  </cols>
  <sheetData>
    <row r="1" spans="1:2" x14ac:dyDescent="0.4">
      <c r="A1" s="108" t="s">
        <v>434</v>
      </c>
    </row>
    <row r="2" spans="1:2" x14ac:dyDescent="0.4">
      <c r="A2" s="358" t="s">
        <v>441</v>
      </c>
      <c r="B2" s="359"/>
    </row>
    <row r="3" spans="1:2" x14ac:dyDescent="0.4">
      <c r="A3" s="120"/>
    </row>
    <row r="4" spans="1:2" ht="30" customHeight="1" x14ac:dyDescent="0.4">
      <c r="A4" s="122" t="s">
        <v>51</v>
      </c>
      <c r="B4" s="135"/>
    </row>
    <row r="5" spans="1:2" ht="30" customHeight="1" x14ac:dyDescent="0.4">
      <c r="A5" s="122" t="s">
        <v>47</v>
      </c>
      <c r="B5" s="123"/>
    </row>
    <row r="6" spans="1:2" x14ac:dyDescent="0.4">
      <c r="A6" s="121" t="s">
        <v>435</v>
      </c>
    </row>
    <row r="7" spans="1:2" x14ac:dyDescent="0.4">
      <c r="A7" s="122" t="s">
        <v>442</v>
      </c>
      <c r="B7" s="122" t="s">
        <v>443</v>
      </c>
    </row>
    <row r="8" spans="1:2" ht="50.1" customHeight="1" x14ac:dyDescent="0.4">
      <c r="A8" s="111" t="s">
        <v>436</v>
      </c>
      <c r="B8" s="123"/>
    </row>
    <row r="9" spans="1:2" ht="50.1" customHeight="1" x14ac:dyDescent="0.4">
      <c r="A9" s="111" t="s">
        <v>437</v>
      </c>
      <c r="B9" s="123"/>
    </row>
    <row r="10" spans="1:2" ht="50.1" customHeight="1" x14ac:dyDescent="0.4">
      <c r="A10" s="111" t="s">
        <v>445</v>
      </c>
      <c r="B10" s="123"/>
    </row>
    <row r="11" spans="1:2" ht="50.1" customHeight="1" x14ac:dyDescent="0.4">
      <c r="A11" s="111" t="s">
        <v>438</v>
      </c>
      <c r="B11" s="123"/>
    </row>
    <row r="12" spans="1:2" ht="50.1" customHeight="1" x14ac:dyDescent="0.4">
      <c r="A12" s="111" t="s">
        <v>444</v>
      </c>
      <c r="B12" s="123" t="s">
        <v>435</v>
      </c>
    </row>
    <row r="13" spans="1:2" ht="50.1" customHeight="1" x14ac:dyDescent="0.4">
      <c r="A13" s="111" t="s">
        <v>446</v>
      </c>
      <c r="B13" s="123"/>
    </row>
    <row r="14" spans="1:2" x14ac:dyDescent="0.4">
      <c r="A14" s="124" t="s">
        <v>439</v>
      </c>
    </row>
    <row r="15" spans="1:2" x14ac:dyDescent="0.4">
      <c r="A15" s="124" t="s">
        <v>440</v>
      </c>
    </row>
    <row r="16" spans="1:2" x14ac:dyDescent="0.4">
      <c r="A16" s="124"/>
    </row>
    <row r="17" spans="1:1" x14ac:dyDescent="0.4">
      <c r="A17" s="108"/>
    </row>
    <row r="18" spans="1:1" x14ac:dyDescent="0.4">
      <c r="A18" s="108"/>
    </row>
    <row r="19" spans="1:1" x14ac:dyDescent="0.4">
      <c r="A19" s="108"/>
    </row>
    <row r="20" spans="1:1" x14ac:dyDescent="0.4">
      <c r="A20" s="108"/>
    </row>
    <row r="21" spans="1:1" x14ac:dyDescent="0.4">
      <c r="A21" s="108"/>
    </row>
    <row r="22" spans="1:1" x14ac:dyDescent="0.4">
      <c r="A22" s="108"/>
    </row>
    <row r="23" spans="1:1" x14ac:dyDescent="0.4">
      <c r="A23" s="108"/>
    </row>
    <row r="24" spans="1:1" x14ac:dyDescent="0.4">
      <c r="A24" s="108"/>
    </row>
  </sheetData>
  <mergeCells count="1">
    <mergeCell ref="A2:B2"/>
  </mergeCells>
  <phoneticPr fontId="8"/>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30"/>
  <sheetViews>
    <sheetView zoomScaleNormal="100" zoomScaleSheetLayoutView="100" workbookViewId="0">
      <selection activeCell="AS8" sqref="AS8"/>
    </sheetView>
  </sheetViews>
  <sheetFormatPr defaultRowHeight="13.5" x14ac:dyDescent="0.4"/>
  <cols>
    <col min="1" max="40" width="1.875" style="5" customWidth="1"/>
    <col min="41" max="16384" width="9" style="5"/>
  </cols>
  <sheetData>
    <row r="1" spans="1:41" s="15" customFormat="1" ht="21" customHeight="1" x14ac:dyDescent="0.4">
      <c r="A1" s="29" t="s">
        <v>195</v>
      </c>
      <c r="B1" s="29" t="s">
        <v>126</v>
      </c>
      <c r="C1" s="136" t="s">
        <v>447</v>
      </c>
      <c r="D1" s="29" t="s">
        <v>127</v>
      </c>
      <c r="E1" s="29" t="s">
        <v>193</v>
      </c>
      <c r="F1" s="29" t="s">
        <v>194</v>
      </c>
      <c r="G1" s="29" t="s">
        <v>128</v>
      </c>
      <c r="H1" s="29" t="s">
        <v>129</v>
      </c>
      <c r="I1" s="29" t="s">
        <v>130</v>
      </c>
      <c r="J1" s="29" t="s">
        <v>131</v>
      </c>
      <c r="K1" s="29" t="s">
        <v>132</v>
      </c>
      <c r="L1" s="29" t="s">
        <v>133</v>
      </c>
      <c r="M1" s="29" t="s">
        <v>134</v>
      </c>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row>
    <row r="2" spans="1:41" ht="21" customHeight="1" x14ac:dyDescent="0.4">
      <c r="A2" s="46"/>
      <c r="B2" s="46"/>
      <c r="C2" s="46"/>
      <c r="D2" s="46"/>
      <c r="E2" s="46"/>
      <c r="F2" s="46"/>
      <c r="G2" s="46"/>
      <c r="H2" s="46"/>
      <c r="I2" s="46"/>
      <c r="J2" s="46"/>
      <c r="K2" s="46"/>
      <c r="L2" s="46"/>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15"/>
    </row>
    <row r="3" spans="1:41" ht="21" customHeight="1" x14ac:dyDescent="0.4">
      <c r="A3" s="46"/>
      <c r="P3" s="46" t="s">
        <v>135</v>
      </c>
      <c r="Q3" s="46" t="s">
        <v>136</v>
      </c>
      <c r="R3" s="46" t="s">
        <v>137</v>
      </c>
      <c r="S3" s="46" t="s">
        <v>138</v>
      </c>
      <c r="T3" s="46" t="s">
        <v>139</v>
      </c>
      <c r="U3" s="46" t="s">
        <v>140</v>
      </c>
      <c r="V3" s="46" t="s">
        <v>141</v>
      </c>
      <c r="W3" s="46" t="s">
        <v>142</v>
      </c>
      <c r="X3" s="46" t="s">
        <v>143</v>
      </c>
      <c r="Y3" s="46" t="s">
        <v>144</v>
      </c>
      <c r="Z3" s="46"/>
      <c r="AA3" s="46"/>
      <c r="AB3" s="46"/>
      <c r="AC3" s="46"/>
      <c r="AD3" s="46"/>
      <c r="AE3" s="46"/>
      <c r="AF3" s="46"/>
      <c r="AG3" s="46"/>
      <c r="AO3" s="15"/>
    </row>
    <row r="4" spans="1:41" ht="21" customHeight="1" x14ac:dyDescent="0.4">
      <c r="A4" s="46"/>
      <c r="P4" s="46"/>
      <c r="Q4" s="46"/>
      <c r="R4" s="46"/>
      <c r="S4" s="46"/>
      <c r="T4" s="46"/>
      <c r="U4" s="46"/>
      <c r="V4" s="46"/>
      <c r="W4" s="46"/>
      <c r="X4" s="46"/>
      <c r="Y4" s="46"/>
      <c r="Z4" s="46"/>
      <c r="AA4" s="46"/>
      <c r="AB4" s="46"/>
      <c r="AC4" s="46"/>
      <c r="AD4" s="46"/>
      <c r="AE4" s="46"/>
      <c r="AF4" s="46"/>
      <c r="AG4" s="46"/>
      <c r="AO4" s="15"/>
    </row>
    <row r="5" spans="1:41" ht="21" customHeight="1" x14ac:dyDescent="0.4">
      <c r="A5" s="48"/>
      <c r="X5" s="179"/>
      <c r="Y5" s="210"/>
      <c r="Z5" s="210"/>
      <c r="AA5" s="210"/>
      <c r="AB5" s="363"/>
      <c r="AC5" s="364"/>
      <c r="AD5" s="364"/>
      <c r="AE5" s="46" t="s">
        <v>191</v>
      </c>
      <c r="AF5" s="363"/>
      <c r="AG5" s="364"/>
      <c r="AH5" s="364"/>
      <c r="AI5" s="46" t="s">
        <v>192</v>
      </c>
      <c r="AJ5" s="363"/>
      <c r="AK5" s="364"/>
      <c r="AL5" s="364"/>
      <c r="AM5" s="46" t="s">
        <v>125</v>
      </c>
      <c r="AO5" s="15"/>
    </row>
    <row r="6" spans="1:41" ht="21" customHeight="1" x14ac:dyDescent="0.4">
      <c r="A6" s="43"/>
      <c r="AO6" s="15"/>
    </row>
    <row r="7" spans="1:41" ht="21" customHeight="1" x14ac:dyDescent="0.4">
      <c r="A7" s="48"/>
      <c r="H7" s="66"/>
      <c r="AO7" s="15"/>
    </row>
    <row r="8" spans="1:41" ht="21" customHeight="1" x14ac:dyDescent="0.4">
      <c r="A8" s="48"/>
      <c r="B8" s="46" t="s">
        <v>145</v>
      </c>
      <c r="C8" s="46" t="s">
        <v>146</v>
      </c>
      <c r="D8" s="46" t="s">
        <v>147</v>
      </c>
      <c r="E8" s="46" t="s">
        <v>148</v>
      </c>
      <c r="F8" s="46" t="s">
        <v>149</v>
      </c>
      <c r="G8" s="46"/>
      <c r="H8" s="66"/>
      <c r="I8" s="46"/>
      <c r="J8" s="46"/>
      <c r="K8" s="46"/>
      <c r="L8" s="46"/>
      <c r="M8" s="46"/>
      <c r="N8" s="46"/>
      <c r="O8" s="46"/>
      <c r="P8" s="46"/>
      <c r="AO8" s="15"/>
    </row>
    <row r="9" spans="1:41" ht="21" customHeight="1" x14ac:dyDescent="0.4">
      <c r="A9" s="16"/>
      <c r="H9" s="66"/>
      <c r="AO9" s="15"/>
    </row>
    <row r="10" spans="1:41" ht="21" customHeight="1" x14ac:dyDescent="0.4">
      <c r="A10" s="25" t="s">
        <v>318</v>
      </c>
      <c r="Q10" s="361" t="s">
        <v>319</v>
      </c>
      <c r="R10" s="361"/>
      <c r="S10" s="361"/>
      <c r="T10" s="361"/>
      <c r="U10" s="361"/>
      <c r="V10" s="361"/>
      <c r="W10" s="361"/>
      <c r="X10" s="183"/>
      <c r="Y10" s="183"/>
      <c r="Z10" s="183"/>
      <c r="AA10" s="183"/>
      <c r="AB10" s="183"/>
      <c r="AC10" s="183"/>
      <c r="AD10" s="183"/>
      <c r="AE10" s="183"/>
      <c r="AF10" s="183"/>
      <c r="AG10" s="183"/>
      <c r="AH10" s="183"/>
      <c r="AI10" s="183"/>
      <c r="AJ10" s="183"/>
      <c r="AK10" s="183"/>
      <c r="AL10" s="183"/>
      <c r="AM10" s="183"/>
      <c r="AN10" s="183"/>
      <c r="AO10" s="15"/>
    </row>
    <row r="11" spans="1:41" ht="21" customHeight="1" x14ac:dyDescent="0.4">
      <c r="Q11" s="361" t="s">
        <v>119</v>
      </c>
      <c r="R11" s="362"/>
      <c r="S11" s="362"/>
      <c r="T11" s="362"/>
      <c r="U11" s="362"/>
      <c r="V11" s="362"/>
      <c r="W11" s="362"/>
      <c r="X11" s="183"/>
      <c r="Y11" s="183"/>
      <c r="Z11" s="183"/>
      <c r="AA11" s="183"/>
      <c r="AB11" s="183"/>
      <c r="AC11" s="183"/>
      <c r="AD11" s="183"/>
      <c r="AE11" s="183"/>
      <c r="AF11" s="183"/>
      <c r="AG11" s="183"/>
      <c r="AH11" s="183"/>
      <c r="AI11" s="183"/>
      <c r="AJ11" s="183"/>
      <c r="AK11" s="183"/>
      <c r="AL11" s="183"/>
      <c r="AM11" s="183"/>
      <c r="AN11" s="183"/>
      <c r="AO11" s="15"/>
    </row>
    <row r="12" spans="1:41" ht="21" customHeight="1" x14ac:dyDescent="0.4">
      <c r="Q12" s="361" t="s">
        <v>120</v>
      </c>
      <c r="R12" s="361"/>
      <c r="S12" s="361"/>
      <c r="T12" s="361"/>
      <c r="U12" s="361"/>
      <c r="V12" s="361"/>
      <c r="W12" s="361"/>
      <c r="X12" s="183"/>
      <c r="Y12" s="183"/>
      <c r="Z12" s="183"/>
      <c r="AA12" s="183"/>
      <c r="AB12" s="183"/>
      <c r="AC12" s="183"/>
      <c r="AD12" s="183"/>
      <c r="AE12" s="183"/>
      <c r="AF12" s="183"/>
      <c r="AG12" s="183"/>
      <c r="AH12" s="183"/>
      <c r="AI12" s="183"/>
      <c r="AJ12" s="183"/>
      <c r="AK12" s="183"/>
      <c r="AL12" s="183"/>
      <c r="AM12" s="183"/>
      <c r="AN12" s="46" t="s">
        <v>121</v>
      </c>
      <c r="AO12" s="15"/>
    </row>
    <row r="13" spans="1:41" ht="21" customHeight="1" x14ac:dyDescent="0.4">
      <c r="Q13" s="63"/>
      <c r="R13" s="63"/>
      <c r="S13" s="63"/>
      <c r="T13" s="63"/>
      <c r="U13" s="63"/>
      <c r="V13" s="63"/>
      <c r="W13" s="63"/>
      <c r="X13" s="65"/>
      <c r="Y13" s="65"/>
      <c r="Z13" s="65"/>
      <c r="AA13" s="65"/>
      <c r="AB13" s="65"/>
      <c r="AC13" s="65"/>
      <c r="AD13" s="65"/>
      <c r="AE13" s="65"/>
      <c r="AF13" s="65"/>
      <c r="AG13" s="65"/>
      <c r="AH13" s="65"/>
      <c r="AI13" s="65"/>
      <c r="AJ13" s="65"/>
      <c r="AK13" s="65"/>
      <c r="AL13" s="65"/>
      <c r="AM13" s="65"/>
      <c r="AN13" s="46"/>
      <c r="AO13" s="15"/>
    </row>
    <row r="14" spans="1:41" ht="21" customHeight="1" x14ac:dyDescent="0.4">
      <c r="A14" s="31"/>
      <c r="B14" s="44"/>
      <c r="C14" s="44"/>
      <c r="D14" s="44"/>
      <c r="E14" s="44"/>
      <c r="AO14" s="15"/>
    </row>
    <row r="15" spans="1:41" ht="21" customHeight="1" x14ac:dyDescent="0.4">
      <c r="A15" s="31"/>
      <c r="B15" s="44" t="s">
        <v>150</v>
      </c>
      <c r="C15" s="44" t="s">
        <v>5</v>
      </c>
      <c r="D15" s="44" t="s">
        <v>151</v>
      </c>
      <c r="E15" s="44" t="s">
        <v>152</v>
      </c>
      <c r="F15" s="46" t="s">
        <v>153</v>
      </c>
      <c r="G15" s="46" t="s">
        <v>154</v>
      </c>
      <c r="H15" s="46" t="s">
        <v>155</v>
      </c>
      <c r="I15" s="46" t="s">
        <v>156</v>
      </c>
      <c r="J15" s="46" t="s">
        <v>157</v>
      </c>
      <c r="K15" s="46" t="s">
        <v>158</v>
      </c>
      <c r="L15" s="46" t="s">
        <v>135</v>
      </c>
      <c r="M15" s="46" t="s">
        <v>136</v>
      </c>
      <c r="N15" s="46" t="s">
        <v>137</v>
      </c>
      <c r="O15" s="46" t="s">
        <v>138</v>
      </c>
      <c r="P15" s="46" t="s">
        <v>139</v>
      </c>
      <c r="Q15" s="46" t="s">
        <v>140</v>
      </c>
      <c r="R15" s="46" t="s">
        <v>141</v>
      </c>
      <c r="S15" s="46" t="s">
        <v>159</v>
      </c>
      <c r="T15" s="46" t="s">
        <v>142</v>
      </c>
      <c r="U15" s="46" t="s">
        <v>143</v>
      </c>
      <c r="V15" s="46" t="s">
        <v>156</v>
      </c>
      <c r="W15" s="46" t="s">
        <v>160</v>
      </c>
      <c r="X15" s="46" t="s">
        <v>161</v>
      </c>
      <c r="Y15" s="46" t="s">
        <v>162</v>
      </c>
      <c r="Z15" s="46" t="s">
        <v>163</v>
      </c>
      <c r="AA15" s="46" t="s">
        <v>164</v>
      </c>
      <c r="AB15" s="46" t="s">
        <v>165</v>
      </c>
      <c r="AC15" s="46" t="s">
        <v>166</v>
      </c>
      <c r="AD15" s="46" t="s">
        <v>158</v>
      </c>
      <c r="AE15" s="46" t="s">
        <v>167</v>
      </c>
      <c r="AF15" s="46" t="s">
        <v>151</v>
      </c>
      <c r="AG15" s="46" t="s">
        <v>168</v>
      </c>
      <c r="AH15" s="46" t="s">
        <v>169</v>
      </c>
      <c r="AI15" s="46" t="s">
        <v>170</v>
      </c>
      <c r="AJ15" s="46" t="s">
        <v>139</v>
      </c>
      <c r="AK15" s="46" t="s">
        <v>171</v>
      </c>
      <c r="AL15" s="46" t="s">
        <v>165</v>
      </c>
      <c r="AM15" s="46" t="s">
        <v>172</v>
      </c>
      <c r="AN15" s="46" t="s">
        <v>158</v>
      </c>
      <c r="AO15" s="15"/>
    </row>
    <row r="16" spans="1:41" ht="21" customHeight="1" x14ac:dyDescent="0.4">
      <c r="A16" s="62" t="s">
        <v>202</v>
      </c>
      <c r="B16" s="44" t="s">
        <v>136</v>
      </c>
      <c r="C16" s="44" t="s">
        <v>137</v>
      </c>
      <c r="D16" s="44" t="s">
        <v>138</v>
      </c>
      <c r="E16" s="44" t="s">
        <v>139</v>
      </c>
      <c r="F16" s="46" t="s">
        <v>140</v>
      </c>
      <c r="G16" s="46" t="s">
        <v>141</v>
      </c>
      <c r="H16" s="46" t="s">
        <v>173</v>
      </c>
      <c r="I16" s="46" t="s">
        <v>174</v>
      </c>
      <c r="J16" s="46" t="s">
        <v>175</v>
      </c>
      <c r="K16" s="46" t="s">
        <v>171</v>
      </c>
      <c r="L16" s="46" t="s">
        <v>165</v>
      </c>
      <c r="M16" s="46" t="s">
        <v>176</v>
      </c>
      <c r="N16" s="46" t="s">
        <v>167</v>
      </c>
      <c r="O16" s="46" t="s">
        <v>171</v>
      </c>
      <c r="P16" s="46" t="s">
        <v>154</v>
      </c>
      <c r="Q16" s="46" t="s">
        <v>155</v>
      </c>
      <c r="R16" s="46" t="s">
        <v>156</v>
      </c>
      <c r="S16" s="46" t="s">
        <v>157</v>
      </c>
      <c r="T16" s="46" t="s">
        <v>177</v>
      </c>
      <c r="U16" s="46" t="s">
        <v>158</v>
      </c>
      <c r="V16" s="46" t="s">
        <v>178</v>
      </c>
      <c r="W16" s="46" t="s">
        <v>179</v>
      </c>
      <c r="X16" s="46" t="s">
        <v>180</v>
      </c>
      <c r="Y16" s="46" t="s">
        <v>181</v>
      </c>
      <c r="Z16" s="46" t="s">
        <v>172</v>
      </c>
      <c r="AA16" s="46" t="s">
        <v>162</v>
      </c>
      <c r="AB16" s="46" t="s">
        <v>182</v>
      </c>
      <c r="AC16" s="46" t="s">
        <v>183</v>
      </c>
      <c r="AD16" s="46" t="s">
        <v>164</v>
      </c>
      <c r="AE16" s="46"/>
      <c r="AF16" s="46"/>
      <c r="AG16" s="46"/>
      <c r="AH16" s="46"/>
      <c r="AI16" s="46"/>
      <c r="AJ16" s="46"/>
      <c r="AK16" s="46"/>
      <c r="AL16" s="46"/>
      <c r="AM16" s="46"/>
      <c r="AO16" s="15"/>
    </row>
    <row r="17" spans="1:41" ht="21" customHeight="1" x14ac:dyDescent="0.4">
      <c r="A17" s="31"/>
      <c r="AO17" s="15"/>
    </row>
    <row r="18" spans="1:41" ht="21" customHeight="1" x14ac:dyDescent="0.4">
      <c r="A18" s="48"/>
      <c r="D18" s="34"/>
      <c r="E18" s="34"/>
      <c r="F18" s="34"/>
      <c r="G18" s="34"/>
      <c r="T18" s="176" t="s">
        <v>5</v>
      </c>
      <c r="U18" s="359"/>
      <c r="AO18" s="15"/>
    </row>
    <row r="19" spans="1:41" ht="21" customHeight="1" x14ac:dyDescent="0.4">
      <c r="A19" s="48"/>
      <c r="D19" s="34"/>
      <c r="E19" s="34"/>
      <c r="F19" s="34"/>
      <c r="G19" s="34"/>
      <c r="T19" s="46"/>
      <c r="U19" s="61"/>
      <c r="AO19" s="15"/>
    </row>
    <row r="20" spans="1:41" ht="21" customHeight="1" x14ac:dyDescent="0.4">
      <c r="B20" s="46" t="s">
        <v>126</v>
      </c>
      <c r="C20" s="46"/>
      <c r="D20" s="361" t="s">
        <v>41</v>
      </c>
      <c r="E20" s="362"/>
      <c r="F20" s="362"/>
      <c r="G20" s="362"/>
      <c r="H20" s="46"/>
      <c r="I20" s="361" t="s">
        <v>40</v>
      </c>
      <c r="J20" s="362"/>
      <c r="K20" s="362"/>
      <c r="L20" s="362"/>
      <c r="M20" s="362"/>
      <c r="N20" s="176"/>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O20" s="15"/>
    </row>
    <row r="21" spans="1:41" ht="21" customHeight="1" x14ac:dyDescent="0.4">
      <c r="B21" s="46"/>
      <c r="C21" s="46"/>
      <c r="D21" s="46"/>
      <c r="E21" s="46"/>
      <c r="F21" s="46"/>
      <c r="G21" s="46"/>
      <c r="H21" s="46"/>
      <c r="I21" s="361" t="s">
        <v>320</v>
      </c>
      <c r="J21" s="362"/>
      <c r="K21" s="362"/>
      <c r="L21" s="362"/>
      <c r="M21" s="362"/>
      <c r="N21" s="184"/>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8"/>
      <c r="AM21" s="178"/>
      <c r="AO21" s="15"/>
    </row>
    <row r="22" spans="1:41" ht="21" customHeight="1" x14ac:dyDescent="0.4">
      <c r="B22" s="46" t="s">
        <v>184</v>
      </c>
      <c r="C22" s="46"/>
      <c r="D22" s="46" t="s">
        <v>152</v>
      </c>
      <c r="E22" s="46" t="s">
        <v>153</v>
      </c>
      <c r="F22" s="46" t="s">
        <v>185</v>
      </c>
      <c r="G22" s="46" t="s">
        <v>186</v>
      </c>
      <c r="H22" s="46"/>
      <c r="J22" s="183"/>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O22" s="15"/>
    </row>
    <row r="23" spans="1:41" ht="21" customHeight="1" x14ac:dyDescent="0.4">
      <c r="B23" s="46"/>
      <c r="C23" s="46"/>
      <c r="D23" s="46"/>
      <c r="E23" s="46"/>
      <c r="F23" s="46"/>
      <c r="G23" s="46"/>
      <c r="H23" s="4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O23" s="15"/>
    </row>
    <row r="24" spans="1:41" ht="21" customHeight="1" x14ac:dyDescent="0.4">
      <c r="B24" s="46" t="s">
        <v>187</v>
      </c>
      <c r="C24" s="46"/>
      <c r="D24" s="361" t="s">
        <v>42</v>
      </c>
      <c r="E24" s="362"/>
      <c r="F24" s="362"/>
      <c r="G24" s="362"/>
      <c r="H24" s="46"/>
      <c r="J24" s="183"/>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O24" s="15"/>
    </row>
    <row r="25" spans="1:41" ht="21" customHeight="1" x14ac:dyDescent="0.4">
      <c r="B25" s="46"/>
      <c r="C25" s="46"/>
      <c r="D25" s="46"/>
      <c r="E25" s="46"/>
      <c r="F25" s="46"/>
      <c r="G25" s="46"/>
      <c r="H25" s="4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O25" s="15"/>
    </row>
    <row r="26" spans="1:41" ht="21" customHeight="1" x14ac:dyDescent="0.4">
      <c r="B26" s="46" t="s">
        <v>188</v>
      </c>
      <c r="C26" s="46"/>
      <c r="D26" s="46" t="s">
        <v>142</v>
      </c>
      <c r="E26" s="46" t="s">
        <v>143</v>
      </c>
      <c r="F26" s="46" t="s">
        <v>189</v>
      </c>
      <c r="G26" s="46" t="s">
        <v>190</v>
      </c>
      <c r="H26" s="46"/>
      <c r="AO26" s="15"/>
    </row>
    <row r="27" spans="1:41" ht="21" customHeight="1" x14ac:dyDescent="0.4">
      <c r="A27" s="48"/>
      <c r="D27" s="205"/>
      <c r="E27" s="360"/>
      <c r="F27" s="360"/>
      <c r="G27" s="360"/>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O27" s="15"/>
    </row>
    <row r="28" spans="1:41" ht="21" customHeight="1" x14ac:dyDescent="0.4">
      <c r="A28" s="48"/>
      <c r="D28" s="360"/>
      <c r="E28" s="360"/>
      <c r="F28" s="360"/>
      <c r="G28" s="360"/>
      <c r="H28" s="360"/>
      <c r="I28" s="360"/>
      <c r="J28" s="360"/>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0"/>
      <c r="AM28" s="360"/>
      <c r="AO28" s="15"/>
    </row>
    <row r="29" spans="1:41" ht="21" customHeight="1" x14ac:dyDescent="0.4">
      <c r="A29" s="48"/>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60"/>
      <c r="AL29" s="360"/>
      <c r="AM29" s="360"/>
      <c r="AO29" s="15"/>
    </row>
    <row r="30" spans="1:41" ht="21" customHeight="1" x14ac:dyDescent="0.4">
      <c r="A30" s="48"/>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0"/>
      <c r="AM30" s="360"/>
      <c r="AO30" s="15"/>
    </row>
    <row r="31" spans="1:41" ht="21" customHeight="1" x14ac:dyDescent="0.4">
      <c r="A31" s="48"/>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0"/>
      <c r="AM31" s="360"/>
      <c r="AO31" s="15"/>
    </row>
    <row r="32" spans="1:41" ht="21" customHeight="1" x14ac:dyDescent="0.4">
      <c r="A32" s="48"/>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O32" s="15"/>
    </row>
    <row r="33" spans="4:41" ht="21" customHeight="1" x14ac:dyDescent="0.4">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360"/>
      <c r="AE33" s="360"/>
      <c r="AF33" s="360"/>
      <c r="AG33" s="360"/>
      <c r="AH33" s="360"/>
      <c r="AI33" s="360"/>
      <c r="AJ33" s="360"/>
      <c r="AK33" s="360"/>
      <c r="AL33" s="360"/>
      <c r="AM33" s="360"/>
      <c r="AO33" s="15"/>
    </row>
    <row r="34" spans="4:41" ht="21" customHeight="1" x14ac:dyDescent="0.4">
      <c r="D34" s="360"/>
      <c r="E34" s="360"/>
      <c r="F34" s="360"/>
      <c r="G34" s="360"/>
      <c r="H34" s="360"/>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0"/>
      <c r="AH34" s="360"/>
      <c r="AI34" s="360"/>
      <c r="AJ34" s="360"/>
      <c r="AK34" s="360"/>
      <c r="AL34" s="360"/>
      <c r="AM34" s="360"/>
      <c r="AO34" s="15"/>
    </row>
    <row r="35" spans="4:41" ht="21" customHeight="1" x14ac:dyDescent="0.4">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0"/>
      <c r="AL35" s="360"/>
      <c r="AM35" s="360"/>
      <c r="AO35" s="15"/>
    </row>
    <row r="36" spans="4:41" ht="21" customHeight="1" x14ac:dyDescent="0.4">
      <c r="AO36" s="15"/>
    </row>
    <row r="37" spans="4:41" x14ac:dyDescent="0.4">
      <c r="AO37" s="15"/>
    </row>
    <row r="38" spans="4:41" x14ac:dyDescent="0.4">
      <c r="AO38" s="15"/>
    </row>
    <row r="39" spans="4:41" x14ac:dyDescent="0.4">
      <c r="AO39" s="15"/>
    </row>
    <row r="40" spans="4:41" x14ac:dyDescent="0.4">
      <c r="AO40" s="15"/>
    </row>
    <row r="41" spans="4:41" x14ac:dyDescent="0.4">
      <c r="AO41" s="15"/>
    </row>
    <row r="42" spans="4:41" x14ac:dyDescent="0.4">
      <c r="AO42" s="15"/>
    </row>
    <row r="43" spans="4:41" x14ac:dyDescent="0.4">
      <c r="AO43" s="15"/>
    </row>
    <row r="44" spans="4:41" x14ac:dyDescent="0.4">
      <c r="AO44" s="15"/>
    </row>
    <row r="45" spans="4:41" x14ac:dyDescent="0.4">
      <c r="AO45" s="15"/>
    </row>
    <row r="46" spans="4:41" x14ac:dyDescent="0.4">
      <c r="AO46" s="15"/>
    </row>
    <row r="47" spans="4:41" x14ac:dyDescent="0.4">
      <c r="AO47" s="15"/>
    </row>
    <row r="48" spans="4:41" x14ac:dyDescent="0.4">
      <c r="AO48" s="15"/>
    </row>
    <row r="49" spans="41:41" x14ac:dyDescent="0.4">
      <c r="AO49" s="15"/>
    </row>
    <row r="50" spans="41:41" x14ac:dyDescent="0.4">
      <c r="AO50" s="15"/>
    </row>
    <row r="51" spans="41:41" x14ac:dyDescent="0.4">
      <c r="AO51" s="15"/>
    </row>
    <row r="52" spans="41:41" x14ac:dyDescent="0.4">
      <c r="AO52" s="15"/>
    </row>
    <row r="53" spans="41:41" x14ac:dyDescent="0.4">
      <c r="AO53" s="15"/>
    </row>
    <row r="54" spans="41:41" x14ac:dyDescent="0.4">
      <c r="AO54" s="15"/>
    </row>
    <row r="55" spans="41:41" x14ac:dyDescent="0.4">
      <c r="AO55" s="15"/>
    </row>
    <row r="56" spans="41:41" x14ac:dyDescent="0.4">
      <c r="AO56" s="15"/>
    </row>
    <row r="57" spans="41:41" x14ac:dyDescent="0.4">
      <c r="AO57" s="15"/>
    </row>
    <row r="58" spans="41:41" x14ac:dyDescent="0.4">
      <c r="AO58" s="15"/>
    </row>
    <row r="59" spans="41:41" x14ac:dyDescent="0.4">
      <c r="AO59" s="15"/>
    </row>
    <row r="60" spans="41:41" x14ac:dyDescent="0.4">
      <c r="AO60" s="15"/>
    </row>
    <row r="61" spans="41:41" x14ac:dyDescent="0.4">
      <c r="AO61" s="15"/>
    </row>
    <row r="62" spans="41:41" x14ac:dyDescent="0.4">
      <c r="AO62" s="15"/>
    </row>
    <row r="63" spans="41:41" x14ac:dyDescent="0.4">
      <c r="AO63" s="15"/>
    </row>
    <row r="64" spans="41:41" x14ac:dyDescent="0.4">
      <c r="AO64" s="15"/>
    </row>
    <row r="65" spans="41:41" x14ac:dyDescent="0.4">
      <c r="AO65" s="15"/>
    </row>
    <row r="66" spans="41:41" x14ac:dyDescent="0.4">
      <c r="AO66" s="15"/>
    </row>
    <row r="67" spans="41:41" x14ac:dyDescent="0.4">
      <c r="AO67" s="15"/>
    </row>
    <row r="68" spans="41:41" x14ac:dyDescent="0.4">
      <c r="AO68" s="15"/>
    </row>
    <row r="69" spans="41:41" x14ac:dyDescent="0.4">
      <c r="AO69" s="15"/>
    </row>
    <row r="70" spans="41:41" x14ac:dyDescent="0.4">
      <c r="AO70" s="15"/>
    </row>
    <row r="71" spans="41:41" x14ac:dyDescent="0.4">
      <c r="AO71" s="15"/>
    </row>
    <row r="72" spans="41:41" x14ac:dyDescent="0.4">
      <c r="AO72" s="15"/>
    </row>
    <row r="73" spans="41:41" x14ac:dyDescent="0.4">
      <c r="AO73" s="15"/>
    </row>
    <row r="74" spans="41:41" x14ac:dyDescent="0.4">
      <c r="AO74" s="15"/>
    </row>
    <row r="75" spans="41:41" x14ac:dyDescent="0.4">
      <c r="AO75" s="15"/>
    </row>
    <row r="76" spans="41:41" x14ac:dyDescent="0.4">
      <c r="AO76" s="15"/>
    </row>
    <row r="77" spans="41:41" x14ac:dyDescent="0.4">
      <c r="AO77" s="15"/>
    </row>
    <row r="78" spans="41:41" x14ac:dyDescent="0.4">
      <c r="AO78" s="15"/>
    </row>
    <row r="79" spans="41:41" x14ac:dyDescent="0.4">
      <c r="AO79" s="15"/>
    </row>
    <row r="80" spans="41:41" x14ac:dyDescent="0.4">
      <c r="AO80" s="15"/>
    </row>
    <row r="81" spans="41:41" x14ac:dyDescent="0.4">
      <c r="AO81" s="15"/>
    </row>
    <row r="82" spans="41:41" x14ac:dyDescent="0.4">
      <c r="AO82" s="15"/>
    </row>
    <row r="83" spans="41:41" x14ac:dyDescent="0.4">
      <c r="AO83" s="15"/>
    </row>
    <row r="84" spans="41:41" x14ac:dyDescent="0.4">
      <c r="AO84" s="15"/>
    </row>
    <row r="85" spans="41:41" x14ac:dyDescent="0.4">
      <c r="AO85" s="15"/>
    </row>
    <row r="86" spans="41:41" x14ac:dyDescent="0.4">
      <c r="AO86" s="15"/>
    </row>
    <row r="87" spans="41:41" x14ac:dyDescent="0.4">
      <c r="AO87" s="15"/>
    </row>
    <row r="88" spans="41:41" x14ac:dyDescent="0.4">
      <c r="AO88" s="15"/>
    </row>
    <row r="89" spans="41:41" x14ac:dyDescent="0.4">
      <c r="AO89" s="15"/>
    </row>
    <row r="90" spans="41:41" x14ac:dyDescent="0.4">
      <c r="AO90" s="15"/>
    </row>
    <row r="91" spans="41:41" x14ac:dyDescent="0.4">
      <c r="AO91" s="15"/>
    </row>
    <row r="92" spans="41:41" x14ac:dyDescent="0.4">
      <c r="AO92" s="15"/>
    </row>
    <row r="93" spans="41:41" x14ac:dyDescent="0.4">
      <c r="AO93" s="15"/>
    </row>
    <row r="94" spans="41:41" x14ac:dyDescent="0.4">
      <c r="AO94" s="15"/>
    </row>
    <row r="95" spans="41:41" x14ac:dyDescent="0.4">
      <c r="AO95" s="15"/>
    </row>
    <row r="96" spans="41:41" x14ac:dyDescent="0.4">
      <c r="AO96" s="15"/>
    </row>
    <row r="97" spans="41:41" x14ac:dyDescent="0.4">
      <c r="AO97" s="15"/>
    </row>
    <row r="98" spans="41:41" x14ac:dyDescent="0.4">
      <c r="AO98" s="15"/>
    </row>
    <row r="99" spans="41:41" x14ac:dyDescent="0.4">
      <c r="AO99" s="15"/>
    </row>
    <row r="100" spans="41:41" x14ac:dyDescent="0.4">
      <c r="AO100" s="15"/>
    </row>
    <row r="101" spans="41:41" x14ac:dyDescent="0.4">
      <c r="AO101" s="15"/>
    </row>
    <row r="102" spans="41:41" x14ac:dyDescent="0.4">
      <c r="AO102" s="15"/>
    </row>
    <row r="103" spans="41:41" x14ac:dyDescent="0.4">
      <c r="AO103" s="15"/>
    </row>
    <row r="104" spans="41:41" x14ac:dyDescent="0.4">
      <c r="AO104" s="15"/>
    </row>
    <row r="105" spans="41:41" x14ac:dyDescent="0.4">
      <c r="AO105" s="15"/>
    </row>
    <row r="106" spans="41:41" x14ac:dyDescent="0.4">
      <c r="AO106" s="15"/>
    </row>
    <row r="107" spans="41:41" x14ac:dyDescent="0.4">
      <c r="AO107" s="15"/>
    </row>
    <row r="108" spans="41:41" x14ac:dyDescent="0.4">
      <c r="AO108" s="15"/>
    </row>
    <row r="109" spans="41:41" x14ac:dyDescent="0.4">
      <c r="AO109" s="15"/>
    </row>
    <row r="110" spans="41:41" x14ac:dyDescent="0.4">
      <c r="AO110" s="15"/>
    </row>
    <row r="111" spans="41:41" x14ac:dyDescent="0.4">
      <c r="AO111" s="15"/>
    </row>
    <row r="112" spans="41:41" x14ac:dyDescent="0.4">
      <c r="AO112" s="15"/>
    </row>
    <row r="113" spans="41:41" x14ac:dyDescent="0.4">
      <c r="AO113" s="15"/>
    </row>
    <row r="114" spans="41:41" x14ac:dyDescent="0.4">
      <c r="AO114" s="15"/>
    </row>
    <row r="115" spans="41:41" x14ac:dyDescent="0.4">
      <c r="AO115" s="15"/>
    </row>
    <row r="116" spans="41:41" x14ac:dyDescent="0.4">
      <c r="AO116" s="15"/>
    </row>
    <row r="117" spans="41:41" x14ac:dyDescent="0.4">
      <c r="AO117" s="15"/>
    </row>
    <row r="118" spans="41:41" x14ac:dyDescent="0.4">
      <c r="AO118" s="15"/>
    </row>
    <row r="119" spans="41:41" x14ac:dyDescent="0.4">
      <c r="AO119" s="15"/>
    </row>
    <row r="120" spans="41:41" x14ac:dyDescent="0.4">
      <c r="AO120" s="15"/>
    </row>
    <row r="121" spans="41:41" x14ac:dyDescent="0.4">
      <c r="AO121" s="15"/>
    </row>
    <row r="122" spans="41:41" x14ac:dyDescent="0.4">
      <c r="AO122" s="15"/>
    </row>
    <row r="123" spans="41:41" x14ac:dyDescent="0.4">
      <c r="AO123" s="15"/>
    </row>
    <row r="124" spans="41:41" x14ac:dyDescent="0.4">
      <c r="AO124" s="15"/>
    </row>
    <row r="125" spans="41:41" x14ac:dyDescent="0.4">
      <c r="AO125" s="15"/>
    </row>
    <row r="126" spans="41:41" x14ac:dyDescent="0.4">
      <c r="AO126" s="15"/>
    </row>
    <row r="127" spans="41:41" x14ac:dyDescent="0.4">
      <c r="AO127" s="15"/>
    </row>
    <row r="128" spans="41:41" x14ac:dyDescent="0.4">
      <c r="AO128" s="15"/>
    </row>
    <row r="129" spans="41:41" x14ac:dyDescent="0.4">
      <c r="AO129" s="15"/>
    </row>
    <row r="130" spans="41:41" x14ac:dyDescent="0.4">
      <c r="AO130" s="15"/>
    </row>
    <row r="131" spans="41:41" x14ac:dyDescent="0.4">
      <c r="AO131" s="15"/>
    </row>
    <row r="132" spans="41:41" x14ac:dyDescent="0.4">
      <c r="AO132" s="15"/>
    </row>
    <row r="133" spans="41:41" x14ac:dyDescent="0.4">
      <c r="AO133" s="15"/>
    </row>
    <row r="134" spans="41:41" x14ac:dyDescent="0.4">
      <c r="AO134" s="15"/>
    </row>
    <row r="135" spans="41:41" x14ac:dyDescent="0.4">
      <c r="AO135" s="15"/>
    </row>
    <row r="136" spans="41:41" x14ac:dyDescent="0.4">
      <c r="AO136" s="15"/>
    </row>
    <row r="137" spans="41:41" x14ac:dyDescent="0.4">
      <c r="AO137" s="15"/>
    </row>
    <row r="138" spans="41:41" x14ac:dyDescent="0.4">
      <c r="AO138" s="15"/>
    </row>
    <row r="139" spans="41:41" x14ac:dyDescent="0.4">
      <c r="AO139" s="15"/>
    </row>
    <row r="140" spans="41:41" x14ac:dyDescent="0.4">
      <c r="AO140" s="15"/>
    </row>
    <row r="141" spans="41:41" x14ac:dyDescent="0.4">
      <c r="AO141" s="15"/>
    </row>
    <row r="142" spans="41:41" x14ac:dyDescent="0.4">
      <c r="AO142" s="15"/>
    </row>
    <row r="143" spans="41:41" x14ac:dyDescent="0.4">
      <c r="AO143" s="15"/>
    </row>
    <row r="144" spans="41:41" x14ac:dyDescent="0.4">
      <c r="AO144" s="15"/>
    </row>
    <row r="145" spans="41:41" x14ac:dyDescent="0.4">
      <c r="AO145" s="15"/>
    </row>
    <row r="146" spans="41:41" x14ac:dyDescent="0.4">
      <c r="AO146" s="15"/>
    </row>
    <row r="147" spans="41:41" x14ac:dyDescent="0.4">
      <c r="AO147" s="15"/>
    </row>
    <row r="148" spans="41:41" x14ac:dyDescent="0.4">
      <c r="AO148" s="15"/>
    </row>
    <row r="149" spans="41:41" x14ac:dyDescent="0.4">
      <c r="AO149" s="15"/>
    </row>
    <row r="150" spans="41:41" x14ac:dyDescent="0.4">
      <c r="AO150" s="15"/>
    </row>
    <row r="151" spans="41:41" x14ac:dyDescent="0.4">
      <c r="AO151" s="15"/>
    </row>
    <row r="152" spans="41:41" x14ac:dyDescent="0.4">
      <c r="AO152" s="15"/>
    </row>
    <row r="153" spans="41:41" x14ac:dyDescent="0.4">
      <c r="AO153" s="15"/>
    </row>
    <row r="154" spans="41:41" x14ac:dyDescent="0.4">
      <c r="AO154" s="15"/>
    </row>
    <row r="155" spans="41:41" x14ac:dyDescent="0.4">
      <c r="AO155" s="15"/>
    </row>
    <row r="156" spans="41:41" x14ac:dyDescent="0.4">
      <c r="AO156" s="15"/>
    </row>
    <row r="157" spans="41:41" x14ac:dyDescent="0.4">
      <c r="AO157" s="15"/>
    </row>
    <row r="158" spans="41:41" x14ac:dyDescent="0.4">
      <c r="AO158" s="15"/>
    </row>
    <row r="159" spans="41:41" x14ac:dyDescent="0.4">
      <c r="AO159" s="15"/>
    </row>
    <row r="160" spans="41:41" x14ac:dyDescent="0.4">
      <c r="AO160" s="15"/>
    </row>
    <row r="161" spans="41:41" x14ac:dyDescent="0.4">
      <c r="AO161" s="15"/>
    </row>
    <row r="162" spans="41:41" x14ac:dyDescent="0.4">
      <c r="AO162" s="15"/>
    </row>
    <row r="163" spans="41:41" x14ac:dyDescent="0.4">
      <c r="AO163" s="15"/>
    </row>
    <row r="164" spans="41:41" x14ac:dyDescent="0.4">
      <c r="AO164" s="15"/>
    </row>
    <row r="165" spans="41:41" x14ac:dyDescent="0.4">
      <c r="AO165" s="15"/>
    </row>
    <row r="166" spans="41:41" x14ac:dyDescent="0.4">
      <c r="AO166" s="15"/>
    </row>
    <row r="167" spans="41:41" x14ac:dyDescent="0.4">
      <c r="AO167" s="15"/>
    </row>
    <row r="168" spans="41:41" x14ac:dyDescent="0.4">
      <c r="AO168" s="15"/>
    </row>
    <row r="169" spans="41:41" x14ac:dyDescent="0.4">
      <c r="AO169" s="15"/>
    </row>
    <row r="170" spans="41:41" x14ac:dyDescent="0.4">
      <c r="AO170" s="15"/>
    </row>
    <row r="171" spans="41:41" x14ac:dyDescent="0.4">
      <c r="AO171" s="15"/>
    </row>
    <row r="172" spans="41:41" x14ac:dyDescent="0.4">
      <c r="AO172" s="15"/>
    </row>
    <row r="173" spans="41:41" x14ac:dyDescent="0.4">
      <c r="AO173" s="15"/>
    </row>
    <row r="174" spans="41:41" x14ac:dyDescent="0.4">
      <c r="AO174" s="15"/>
    </row>
    <row r="175" spans="41:41" x14ac:dyDescent="0.4">
      <c r="AO175" s="15"/>
    </row>
    <row r="176" spans="41:41" x14ac:dyDescent="0.4">
      <c r="AO176" s="15"/>
    </row>
    <row r="177" spans="41:41" x14ac:dyDescent="0.4">
      <c r="AO177" s="15"/>
    </row>
    <row r="178" spans="41:41" x14ac:dyDescent="0.4">
      <c r="AO178" s="15"/>
    </row>
    <row r="179" spans="41:41" x14ac:dyDescent="0.4">
      <c r="AO179" s="15"/>
    </row>
    <row r="180" spans="41:41" x14ac:dyDescent="0.4">
      <c r="AO180" s="15"/>
    </row>
    <row r="181" spans="41:41" x14ac:dyDescent="0.4">
      <c r="AO181" s="15"/>
    </row>
    <row r="182" spans="41:41" x14ac:dyDescent="0.4">
      <c r="AO182" s="15"/>
    </row>
    <row r="183" spans="41:41" x14ac:dyDescent="0.4">
      <c r="AO183" s="15"/>
    </row>
    <row r="184" spans="41:41" x14ac:dyDescent="0.4">
      <c r="AO184" s="15"/>
    </row>
    <row r="185" spans="41:41" x14ac:dyDescent="0.4">
      <c r="AO185" s="15"/>
    </row>
    <row r="186" spans="41:41" x14ac:dyDescent="0.4">
      <c r="AO186" s="15"/>
    </row>
    <row r="187" spans="41:41" x14ac:dyDescent="0.4">
      <c r="AO187" s="15"/>
    </row>
    <row r="188" spans="41:41" x14ac:dyDescent="0.4">
      <c r="AO188" s="15"/>
    </row>
    <row r="189" spans="41:41" x14ac:dyDescent="0.4">
      <c r="AO189" s="15"/>
    </row>
    <row r="190" spans="41:41" x14ac:dyDescent="0.4">
      <c r="AO190" s="15"/>
    </row>
    <row r="191" spans="41:41" x14ac:dyDescent="0.4">
      <c r="AO191" s="15"/>
    </row>
    <row r="192" spans="41:41" x14ac:dyDescent="0.4">
      <c r="AO192" s="15"/>
    </row>
    <row r="193" spans="41:41" x14ac:dyDescent="0.4">
      <c r="AO193" s="15"/>
    </row>
    <row r="194" spans="41:41" x14ac:dyDescent="0.4">
      <c r="AO194" s="15"/>
    </row>
    <row r="195" spans="41:41" x14ac:dyDescent="0.4">
      <c r="AO195" s="15"/>
    </row>
    <row r="196" spans="41:41" x14ac:dyDescent="0.4">
      <c r="AO196" s="15"/>
    </row>
    <row r="197" spans="41:41" x14ac:dyDescent="0.4">
      <c r="AO197" s="15"/>
    </row>
    <row r="198" spans="41:41" x14ac:dyDescent="0.4">
      <c r="AO198" s="15"/>
    </row>
    <row r="199" spans="41:41" x14ac:dyDescent="0.4">
      <c r="AO199" s="15"/>
    </row>
    <row r="200" spans="41:41" x14ac:dyDescent="0.4">
      <c r="AO200" s="15"/>
    </row>
    <row r="201" spans="41:41" x14ac:dyDescent="0.4">
      <c r="AO201" s="15"/>
    </row>
    <row r="202" spans="41:41" x14ac:dyDescent="0.4">
      <c r="AO202" s="15"/>
    </row>
    <row r="203" spans="41:41" x14ac:dyDescent="0.4">
      <c r="AO203" s="15"/>
    </row>
    <row r="204" spans="41:41" x14ac:dyDescent="0.4">
      <c r="AO204" s="15"/>
    </row>
    <row r="205" spans="41:41" x14ac:dyDescent="0.4">
      <c r="AO205" s="15"/>
    </row>
    <row r="206" spans="41:41" x14ac:dyDescent="0.4">
      <c r="AO206" s="15"/>
    </row>
    <row r="207" spans="41:41" x14ac:dyDescent="0.4">
      <c r="AO207" s="15"/>
    </row>
    <row r="208" spans="41:41" x14ac:dyDescent="0.4">
      <c r="AO208" s="15"/>
    </row>
    <row r="209" spans="41:41" x14ac:dyDescent="0.4">
      <c r="AO209" s="15"/>
    </row>
    <row r="210" spans="41:41" x14ac:dyDescent="0.4">
      <c r="AO210" s="15"/>
    </row>
    <row r="211" spans="41:41" x14ac:dyDescent="0.4">
      <c r="AO211" s="15"/>
    </row>
    <row r="212" spans="41:41" x14ac:dyDescent="0.4">
      <c r="AO212" s="15"/>
    </row>
    <row r="213" spans="41:41" x14ac:dyDescent="0.4">
      <c r="AO213" s="15"/>
    </row>
    <row r="214" spans="41:41" x14ac:dyDescent="0.4">
      <c r="AO214" s="15"/>
    </row>
    <row r="215" spans="41:41" x14ac:dyDescent="0.4">
      <c r="AO215" s="15"/>
    </row>
    <row r="216" spans="41:41" x14ac:dyDescent="0.4">
      <c r="AO216" s="15"/>
    </row>
    <row r="217" spans="41:41" x14ac:dyDescent="0.4">
      <c r="AO217" s="15"/>
    </row>
    <row r="218" spans="41:41" x14ac:dyDescent="0.4">
      <c r="AO218" s="15"/>
    </row>
    <row r="219" spans="41:41" x14ac:dyDescent="0.4">
      <c r="AO219" s="15"/>
    </row>
    <row r="220" spans="41:41" x14ac:dyDescent="0.4">
      <c r="AO220" s="15"/>
    </row>
    <row r="221" spans="41:41" x14ac:dyDescent="0.4">
      <c r="AO221" s="15"/>
    </row>
    <row r="222" spans="41:41" x14ac:dyDescent="0.4">
      <c r="AO222" s="15"/>
    </row>
    <row r="223" spans="41:41" x14ac:dyDescent="0.4">
      <c r="AO223" s="15"/>
    </row>
    <row r="224" spans="41:41" x14ac:dyDescent="0.4">
      <c r="AO224" s="15"/>
    </row>
    <row r="225" spans="41:41" x14ac:dyDescent="0.4">
      <c r="AO225" s="15"/>
    </row>
    <row r="226" spans="41:41" x14ac:dyDescent="0.4">
      <c r="AO226" s="15"/>
    </row>
    <row r="227" spans="41:41" x14ac:dyDescent="0.4">
      <c r="AO227" s="15"/>
    </row>
    <row r="228" spans="41:41" x14ac:dyDescent="0.4">
      <c r="AO228" s="15"/>
    </row>
    <row r="229" spans="41:41" x14ac:dyDescent="0.4">
      <c r="AO229" s="15"/>
    </row>
    <row r="230" spans="41:41" x14ac:dyDescent="0.4">
      <c r="AO230" s="15"/>
    </row>
    <row r="231" spans="41:41" x14ac:dyDescent="0.4">
      <c r="AO231" s="15"/>
    </row>
    <row r="232" spans="41:41" x14ac:dyDescent="0.4">
      <c r="AO232" s="15"/>
    </row>
    <row r="233" spans="41:41" x14ac:dyDescent="0.4">
      <c r="AO233" s="15"/>
    </row>
    <row r="234" spans="41:41" x14ac:dyDescent="0.4">
      <c r="AO234" s="15"/>
    </row>
    <row r="235" spans="41:41" x14ac:dyDescent="0.4">
      <c r="AO235" s="15"/>
    </row>
    <row r="236" spans="41:41" x14ac:dyDescent="0.4">
      <c r="AO236" s="15"/>
    </row>
    <row r="237" spans="41:41" x14ac:dyDescent="0.4">
      <c r="AO237" s="15"/>
    </row>
    <row r="238" spans="41:41" x14ac:dyDescent="0.4">
      <c r="AO238" s="15"/>
    </row>
    <row r="239" spans="41:41" x14ac:dyDescent="0.4">
      <c r="AO239" s="15"/>
    </row>
    <row r="240" spans="41:41" x14ac:dyDescent="0.4">
      <c r="AO240" s="15"/>
    </row>
    <row r="241" spans="41:41" x14ac:dyDescent="0.4">
      <c r="AO241" s="15"/>
    </row>
    <row r="242" spans="41:41" x14ac:dyDescent="0.4">
      <c r="AO242" s="15"/>
    </row>
    <row r="243" spans="41:41" x14ac:dyDescent="0.4">
      <c r="AO243" s="15"/>
    </row>
    <row r="244" spans="41:41" x14ac:dyDescent="0.4">
      <c r="AO244" s="15"/>
    </row>
    <row r="245" spans="41:41" x14ac:dyDescent="0.4">
      <c r="AO245" s="15"/>
    </row>
    <row r="246" spans="41:41" x14ac:dyDescent="0.4">
      <c r="AO246" s="15"/>
    </row>
    <row r="247" spans="41:41" x14ac:dyDescent="0.4">
      <c r="AO247" s="15"/>
    </row>
    <row r="248" spans="41:41" x14ac:dyDescent="0.4">
      <c r="AO248" s="15"/>
    </row>
    <row r="249" spans="41:41" x14ac:dyDescent="0.4">
      <c r="AO249" s="15"/>
    </row>
    <row r="250" spans="41:41" x14ac:dyDescent="0.4">
      <c r="AO250" s="15"/>
    </row>
    <row r="251" spans="41:41" x14ac:dyDescent="0.4">
      <c r="AO251" s="15"/>
    </row>
    <row r="252" spans="41:41" x14ac:dyDescent="0.4">
      <c r="AO252" s="15"/>
    </row>
    <row r="253" spans="41:41" x14ac:dyDescent="0.4">
      <c r="AO253" s="15"/>
    </row>
    <row r="254" spans="41:41" x14ac:dyDescent="0.4">
      <c r="AO254" s="15"/>
    </row>
    <row r="255" spans="41:41" x14ac:dyDescent="0.4">
      <c r="AO255" s="15"/>
    </row>
    <row r="256" spans="41:41" x14ac:dyDescent="0.4">
      <c r="AO256" s="15"/>
    </row>
    <row r="257" spans="41:41" x14ac:dyDescent="0.4">
      <c r="AO257" s="15"/>
    </row>
    <row r="258" spans="41:41" x14ac:dyDescent="0.4">
      <c r="AO258" s="15"/>
    </row>
    <row r="259" spans="41:41" x14ac:dyDescent="0.4">
      <c r="AO259" s="15"/>
    </row>
    <row r="260" spans="41:41" x14ac:dyDescent="0.4">
      <c r="AO260" s="15"/>
    </row>
    <row r="261" spans="41:41" x14ac:dyDescent="0.4">
      <c r="AO261" s="15"/>
    </row>
    <row r="262" spans="41:41" x14ac:dyDescent="0.4">
      <c r="AO262" s="15"/>
    </row>
    <row r="263" spans="41:41" x14ac:dyDescent="0.4">
      <c r="AO263" s="15"/>
    </row>
    <row r="264" spans="41:41" x14ac:dyDescent="0.4">
      <c r="AO264" s="15"/>
    </row>
    <row r="265" spans="41:41" x14ac:dyDescent="0.4">
      <c r="AO265" s="15"/>
    </row>
    <row r="266" spans="41:41" x14ac:dyDescent="0.4">
      <c r="AO266" s="15"/>
    </row>
    <row r="267" spans="41:41" x14ac:dyDescent="0.4">
      <c r="AO267" s="15"/>
    </row>
    <row r="268" spans="41:41" x14ac:dyDescent="0.4">
      <c r="AO268" s="15"/>
    </row>
    <row r="269" spans="41:41" x14ac:dyDescent="0.4">
      <c r="AO269" s="15"/>
    </row>
    <row r="270" spans="41:41" x14ac:dyDescent="0.4">
      <c r="AO270" s="15"/>
    </row>
    <row r="271" spans="41:41" x14ac:dyDescent="0.4">
      <c r="AO271" s="15"/>
    </row>
    <row r="272" spans="41:41" x14ac:dyDescent="0.4">
      <c r="AO272" s="15"/>
    </row>
    <row r="273" spans="41:41" x14ac:dyDescent="0.4">
      <c r="AO273" s="15"/>
    </row>
    <row r="274" spans="41:41" x14ac:dyDescent="0.4">
      <c r="AO274" s="15"/>
    </row>
    <row r="275" spans="41:41" x14ac:dyDescent="0.4">
      <c r="AO275" s="15"/>
    </row>
    <row r="276" spans="41:41" x14ac:dyDescent="0.4">
      <c r="AO276" s="15"/>
    </row>
    <row r="277" spans="41:41" x14ac:dyDescent="0.4">
      <c r="AO277" s="15"/>
    </row>
    <row r="278" spans="41:41" x14ac:dyDescent="0.4">
      <c r="AO278" s="15"/>
    </row>
    <row r="279" spans="41:41" x14ac:dyDescent="0.4">
      <c r="AO279" s="15"/>
    </row>
    <row r="280" spans="41:41" x14ac:dyDescent="0.4">
      <c r="AO280" s="15"/>
    </row>
    <row r="281" spans="41:41" x14ac:dyDescent="0.4">
      <c r="AO281" s="15"/>
    </row>
    <row r="282" spans="41:41" x14ac:dyDescent="0.4">
      <c r="AO282" s="15"/>
    </row>
    <row r="283" spans="41:41" x14ac:dyDescent="0.4">
      <c r="AO283" s="15"/>
    </row>
    <row r="284" spans="41:41" x14ac:dyDescent="0.4">
      <c r="AO284" s="15"/>
    </row>
    <row r="285" spans="41:41" x14ac:dyDescent="0.4">
      <c r="AO285" s="15"/>
    </row>
    <row r="286" spans="41:41" x14ac:dyDescent="0.4">
      <c r="AO286" s="15"/>
    </row>
    <row r="287" spans="41:41" x14ac:dyDescent="0.4">
      <c r="AO287" s="15"/>
    </row>
    <row r="288" spans="41:41" x14ac:dyDescent="0.4">
      <c r="AO288" s="15"/>
    </row>
    <row r="289" spans="41:41" x14ac:dyDescent="0.4">
      <c r="AO289" s="15"/>
    </row>
    <row r="290" spans="41:41" x14ac:dyDescent="0.4">
      <c r="AO290" s="15"/>
    </row>
    <row r="291" spans="41:41" x14ac:dyDescent="0.4">
      <c r="AO291" s="15"/>
    </row>
    <row r="292" spans="41:41" x14ac:dyDescent="0.4">
      <c r="AO292" s="15"/>
    </row>
    <row r="293" spans="41:41" x14ac:dyDescent="0.4">
      <c r="AO293" s="15"/>
    </row>
    <row r="294" spans="41:41" x14ac:dyDescent="0.4">
      <c r="AO294" s="15"/>
    </row>
    <row r="295" spans="41:41" x14ac:dyDescent="0.4">
      <c r="AO295" s="15"/>
    </row>
    <row r="296" spans="41:41" x14ac:dyDescent="0.4">
      <c r="AO296" s="15"/>
    </row>
    <row r="297" spans="41:41" x14ac:dyDescent="0.4">
      <c r="AO297" s="15"/>
    </row>
    <row r="298" spans="41:41" x14ac:dyDescent="0.4">
      <c r="AO298" s="15"/>
    </row>
    <row r="299" spans="41:41" x14ac:dyDescent="0.4">
      <c r="AO299" s="15"/>
    </row>
    <row r="300" spans="41:41" x14ac:dyDescent="0.4">
      <c r="AO300" s="15"/>
    </row>
    <row r="301" spans="41:41" x14ac:dyDescent="0.4">
      <c r="AO301" s="15"/>
    </row>
    <row r="302" spans="41:41" x14ac:dyDescent="0.4">
      <c r="AO302" s="15"/>
    </row>
    <row r="303" spans="41:41" x14ac:dyDescent="0.4">
      <c r="AO303" s="15"/>
    </row>
    <row r="304" spans="41:41" x14ac:dyDescent="0.4">
      <c r="AO304" s="15"/>
    </row>
    <row r="305" spans="41:41" x14ac:dyDescent="0.4">
      <c r="AO305" s="15"/>
    </row>
    <row r="306" spans="41:41" x14ac:dyDescent="0.4">
      <c r="AO306" s="15"/>
    </row>
    <row r="307" spans="41:41" x14ac:dyDescent="0.4">
      <c r="AO307" s="15"/>
    </row>
    <row r="308" spans="41:41" x14ac:dyDescent="0.4">
      <c r="AO308" s="15"/>
    </row>
    <row r="309" spans="41:41" x14ac:dyDescent="0.4">
      <c r="AO309" s="15"/>
    </row>
    <row r="310" spans="41:41" x14ac:dyDescent="0.4">
      <c r="AO310" s="15"/>
    </row>
    <row r="311" spans="41:41" x14ac:dyDescent="0.4">
      <c r="AO311" s="15"/>
    </row>
    <row r="312" spans="41:41" x14ac:dyDescent="0.4">
      <c r="AO312" s="15"/>
    </row>
    <row r="313" spans="41:41" x14ac:dyDescent="0.4">
      <c r="AO313" s="15"/>
    </row>
    <row r="314" spans="41:41" x14ac:dyDescent="0.4">
      <c r="AO314" s="15"/>
    </row>
    <row r="315" spans="41:41" x14ac:dyDescent="0.4">
      <c r="AO315" s="15"/>
    </row>
    <row r="316" spans="41:41" x14ac:dyDescent="0.4">
      <c r="AO316" s="15"/>
    </row>
    <row r="317" spans="41:41" x14ac:dyDescent="0.4">
      <c r="AO317" s="15"/>
    </row>
    <row r="318" spans="41:41" x14ac:dyDescent="0.4">
      <c r="AO318" s="15"/>
    </row>
    <row r="319" spans="41:41" x14ac:dyDescent="0.4">
      <c r="AO319" s="15"/>
    </row>
    <row r="320" spans="41:41" x14ac:dyDescent="0.4">
      <c r="AO320" s="15"/>
    </row>
    <row r="321" spans="41:41" x14ac:dyDescent="0.4">
      <c r="AO321" s="15"/>
    </row>
    <row r="322" spans="41:41" x14ac:dyDescent="0.4">
      <c r="AO322" s="15"/>
    </row>
    <row r="323" spans="41:41" x14ac:dyDescent="0.4">
      <c r="AO323" s="15"/>
    </row>
    <row r="324" spans="41:41" x14ac:dyDescent="0.4">
      <c r="AO324" s="15"/>
    </row>
    <row r="325" spans="41:41" x14ac:dyDescent="0.4">
      <c r="AO325" s="15"/>
    </row>
    <row r="326" spans="41:41" x14ac:dyDescent="0.4">
      <c r="AO326" s="15"/>
    </row>
    <row r="327" spans="41:41" x14ac:dyDescent="0.4">
      <c r="AO327" s="15"/>
    </row>
    <row r="328" spans="41:41" x14ac:dyDescent="0.4">
      <c r="AO328" s="15"/>
    </row>
    <row r="329" spans="41:41" x14ac:dyDescent="0.4">
      <c r="AO329" s="15"/>
    </row>
    <row r="330" spans="41:41" x14ac:dyDescent="0.4">
      <c r="AO330" s="15"/>
    </row>
  </sheetData>
  <mergeCells count="20">
    <mergeCell ref="X5:AA5"/>
    <mergeCell ref="AB5:AD5"/>
    <mergeCell ref="AF5:AH5"/>
    <mergeCell ref="AJ5:AL5"/>
    <mergeCell ref="Q10:W10"/>
    <mergeCell ref="X10:AN10"/>
    <mergeCell ref="D27:AM35"/>
    <mergeCell ref="Q11:W11"/>
    <mergeCell ref="X11:AN11"/>
    <mergeCell ref="Q12:W12"/>
    <mergeCell ref="X12:AM12"/>
    <mergeCell ref="T18:U18"/>
    <mergeCell ref="D20:G20"/>
    <mergeCell ref="I20:M20"/>
    <mergeCell ref="N20:AM20"/>
    <mergeCell ref="I21:M21"/>
    <mergeCell ref="N21:AM21"/>
    <mergeCell ref="J22:AM22"/>
    <mergeCell ref="D24:G24"/>
    <mergeCell ref="J24:AM24"/>
  </mergeCells>
  <phoneticPr fontId="8"/>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Normal="100" zoomScaleSheetLayoutView="100" workbookViewId="0">
      <selection activeCell="AB13" sqref="AB13"/>
    </sheetView>
  </sheetViews>
  <sheetFormatPr defaultRowHeight="13.5" x14ac:dyDescent="0.4"/>
  <cols>
    <col min="1" max="1" width="2.25" style="60" customWidth="1"/>
    <col min="2" max="2" width="19.5" style="60" customWidth="1"/>
    <col min="3" max="3" width="20.375" style="60" customWidth="1"/>
    <col min="4" max="4" width="37.125" style="60" customWidth="1"/>
    <col min="5" max="16384" width="9" style="60"/>
  </cols>
  <sheetData>
    <row r="1" spans="1:8" s="15" customFormat="1" ht="21" customHeight="1" x14ac:dyDescent="0.4">
      <c r="A1" s="15" t="s">
        <v>45</v>
      </c>
    </row>
    <row r="2" spans="1:8" ht="18.75" customHeight="1" x14ac:dyDescent="0.4">
      <c r="A2" s="176" t="s">
        <v>46</v>
      </c>
      <c r="B2" s="176"/>
      <c r="C2" s="176"/>
      <c r="D2" s="176"/>
      <c r="E2" s="15"/>
    </row>
    <row r="3" spans="1:8" ht="15" customHeight="1" x14ac:dyDescent="0.4">
      <c r="A3" s="3"/>
      <c r="B3" s="3"/>
      <c r="C3" s="3"/>
      <c r="E3" s="15"/>
    </row>
    <row r="4" spans="1:8" ht="27" customHeight="1" x14ac:dyDescent="0.4">
      <c r="A4" s="187" t="s">
        <v>43</v>
      </c>
      <c r="B4" s="188"/>
      <c r="C4" s="203" t="str">
        <f>IF('第１号様式（低入札価格調査報告書）'!$H$8="","",'第１号様式（低入札価格調査報告書）'!$H$8)</f>
        <v/>
      </c>
      <c r="D4" s="204"/>
      <c r="E4" s="15"/>
    </row>
    <row r="5" spans="1:8" ht="27" customHeight="1" x14ac:dyDescent="0.4">
      <c r="A5" s="187" t="s">
        <v>47</v>
      </c>
      <c r="B5" s="188"/>
      <c r="C5" s="203" t="str">
        <f>IF('第１号様式（低入札価格調査報告書）'!$F$15="","",('第１号様式（低入札価格調査報告書）'!$F$14&amp;"　"&amp;'第１号様式（低入札価格調査報告書）'!$F$15))</f>
        <v/>
      </c>
      <c r="D5" s="204"/>
      <c r="E5" s="15"/>
    </row>
    <row r="6" spans="1:8" ht="27" customHeight="1" x14ac:dyDescent="0.4">
      <c r="A6" s="187" t="s">
        <v>48</v>
      </c>
      <c r="B6" s="188"/>
      <c r="C6" s="201" t="str">
        <f>IF('第１号様式（低入札価格調査報告書）'!$F$16="","",'第１号様式（低入札価格調査報告書）'!$F$16)</f>
        <v/>
      </c>
      <c r="D6" s="202"/>
      <c r="E6" s="15"/>
    </row>
    <row r="7" spans="1:8" ht="27" customHeight="1" x14ac:dyDescent="0.4">
      <c r="A7" s="187" t="s">
        <v>49</v>
      </c>
      <c r="B7" s="188"/>
      <c r="C7" s="189"/>
      <c r="D7" s="190"/>
      <c r="E7" s="15"/>
      <c r="H7" s="66"/>
    </row>
    <row r="8" spans="1:8" x14ac:dyDescent="0.4">
      <c r="A8" s="191" t="s">
        <v>50</v>
      </c>
      <c r="B8" s="192"/>
      <c r="C8" s="50"/>
      <c r="D8" s="51"/>
      <c r="E8" s="15"/>
      <c r="H8" s="66"/>
    </row>
    <row r="9" spans="1:8" ht="270" customHeight="1" x14ac:dyDescent="0.4">
      <c r="A9" s="193"/>
      <c r="B9" s="194"/>
      <c r="C9" s="194"/>
      <c r="D9" s="195"/>
      <c r="E9" s="15"/>
      <c r="H9" s="66"/>
    </row>
    <row r="10" spans="1:8" ht="270" customHeight="1" x14ac:dyDescent="0.4">
      <c r="A10" s="196"/>
      <c r="B10" s="197"/>
      <c r="C10" s="197"/>
      <c r="D10" s="198"/>
      <c r="E10" s="15"/>
    </row>
    <row r="11" spans="1:8" ht="71.25" customHeight="1" x14ac:dyDescent="0.4">
      <c r="A11" s="50" t="s">
        <v>205</v>
      </c>
      <c r="B11" s="199" t="s">
        <v>237</v>
      </c>
      <c r="C11" s="200"/>
      <c r="D11" s="200"/>
      <c r="E11" s="15"/>
    </row>
    <row r="14" spans="1:8" x14ac:dyDescent="0.4">
      <c r="A14" s="31"/>
      <c r="B14" s="44"/>
      <c r="C14" s="44"/>
      <c r="D14" s="44"/>
      <c r="E14" s="44"/>
    </row>
    <row r="15" spans="1:8" x14ac:dyDescent="0.4">
      <c r="A15" s="31"/>
      <c r="B15" s="44"/>
      <c r="C15" s="44"/>
      <c r="D15" s="44"/>
      <c r="E15" s="44"/>
    </row>
    <row r="16" spans="1:8" x14ac:dyDescent="0.4">
      <c r="A16" s="31"/>
      <c r="B16" s="44"/>
      <c r="C16" s="44"/>
      <c r="D16" s="44"/>
      <c r="E16" s="44"/>
    </row>
    <row r="17" spans="1:7" x14ac:dyDescent="0.4">
      <c r="A17" s="31"/>
    </row>
    <row r="18" spans="1:7" x14ac:dyDescent="0.4">
      <c r="D18" s="34"/>
      <c r="E18" s="34"/>
      <c r="F18" s="34"/>
      <c r="G18" s="34"/>
    </row>
    <row r="19" spans="1:7" x14ac:dyDescent="0.4">
      <c r="D19" s="34"/>
      <c r="E19" s="34"/>
      <c r="F19" s="34"/>
      <c r="G19" s="34"/>
    </row>
  </sheetData>
  <mergeCells count="12">
    <mergeCell ref="A6:B6"/>
    <mergeCell ref="C6:D6"/>
    <mergeCell ref="A2:D2"/>
    <mergeCell ref="A4:B4"/>
    <mergeCell ref="C4:D4"/>
    <mergeCell ref="A5:B5"/>
    <mergeCell ref="C5:D5"/>
    <mergeCell ref="A7:B7"/>
    <mergeCell ref="C7:D7"/>
    <mergeCell ref="A8:B8"/>
    <mergeCell ref="A9:D10"/>
    <mergeCell ref="B11:D11"/>
  </mergeCells>
  <phoneticPr fontId="8"/>
  <pageMargins left="0.98425196850393704" right="0.78740157480314965" top="0.59055118110236227" bottom="0.3937007874015748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zoomScaleNormal="100" workbookViewId="0">
      <selection activeCell="K27" sqref="K27"/>
    </sheetView>
  </sheetViews>
  <sheetFormatPr defaultRowHeight="13.5" x14ac:dyDescent="0.4"/>
  <cols>
    <col min="1" max="1" width="2.25" style="5" customWidth="1"/>
    <col min="2" max="2" width="18.875" style="5" customWidth="1"/>
    <col min="3" max="3" width="8.75" style="5" customWidth="1"/>
    <col min="4" max="5" width="9" style="5"/>
    <col min="6" max="6" width="14.75" style="5" customWidth="1"/>
    <col min="7" max="7" width="18.125" style="5" customWidth="1"/>
    <col min="8" max="16384" width="9" style="5"/>
  </cols>
  <sheetData>
    <row r="1" spans="1:8" s="15" customFormat="1" ht="21" customHeight="1" x14ac:dyDescent="0.4">
      <c r="A1" s="23" t="s">
        <v>458</v>
      </c>
      <c r="B1" s="23"/>
    </row>
    <row r="2" spans="1:8" ht="20.100000000000001" customHeight="1" x14ac:dyDescent="0.4">
      <c r="A2" s="214" t="s">
        <v>238</v>
      </c>
      <c r="B2" s="214"/>
      <c r="C2" s="215"/>
      <c r="D2" s="215"/>
      <c r="E2" s="215"/>
      <c r="F2" s="215"/>
      <c r="G2" s="215"/>
      <c r="H2" s="15"/>
    </row>
    <row r="3" spans="1:8" ht="20.100000000000001" customHeight="1" x14ac:dyDescent="0.4">
      <c r="A3" s="187" t="s">
        <v>51</v>
      </c>
      <c r="B3" s="188"/>
      <c r="C3" s="216" t="str">
        <f>IF('第１号様式（低入札価格調査報告書）'!$H$8="","",'第１号様式（低入札価格調査報告書）'!$H$8)</f>
        <v/>
      </c>
      <c r="D3" s="216"/>
      <c r="E3" s="216"/>
      <c r="F3" s="216"/>
      <c r="G3" s="216"/>
      <c r="H3" s="15"/>
    </row>
    <row r="4" spans="1:8" ht="20.100000000000001" customHeight="1" x14ac:dyDescent="0.4">
      <c r="A4" s="187" t="s">
        <v>47</v>
      </c>
      <c r="B4" s="188"/>
      <c r="C4" s="216" t="str">
        <f>IF('第１号様式（低入札価格調査報告書）'!$F$15="","",('第１号様式（低入札価格調査報告書）'!$F$14&amp;"　"&amp;'第１号様式（低入札価格調査報告書）'!$F$15))</f>
        <v/>
      </c>
      <c r="D4" s="216"/>
      <c r="E4" s="216"/>
      <c r="F4" s="216"/>
      <c r="G4" s="216"/>
      <c r="H4" s="15"/>
    </row>
    <row r="5" spans="1:8" ht="18.75" customHeight="1" x14ac:dyDescent="0.4">
      <c r="A5" s="217" t="s">
        <v>59</v>
      </c>
      <c r="B5" s="218"/>
      <c r="C5" s="6" t="s">
        <v>52</v>
      </c>
      <c r="D5" s="6" t="s">
        <v>53</v>
      </c>
      <c r="E5" s="6" t="s">
        <v>54</v>
      </c>
      <c r="F5" s="6" t="s">
        <v>55</v>
      </c>
      <c r="G5" s="6" t="s">
        <v>56</v>
      </c>
      <c r="H5" s="15"/>
    </row>
    <row r="6" spans="1:8" ht="20.100000000000001" customHeight="1" x14ac:dyDescent="0.4">
      <c r="A6" s="206"/>
      <c r="B6" s="211"/>
      <c r="C6" s="67"/>
      <c r="D6" s="68"/>
      <c r="E6" s="67"/>
      <c r="F6" s="14"/>
      <c r="G6" s="13"/>
      <c r="H6" s="15"/>
    </row>
    <row r="7" spans="1:8" ht="20.100000000000001" customHeight="1" x14ac:dyDescent="0.4">
      <c r="A7" s="206"/>
      <c r="B7" s="211"/>
      <c r="C7" s="67"/>
      <c r="D7" s="68"/>
      <c r="E7" s="67"/>
      <c r="F7" s="14"/>
      <c r="G7" s="13"/>
      <c r="H7" s="15"/>
    </row>
    <row r="8" spans="1:8" ht="20.100000000000001" customHeight="1" x14ac:dyDescent="0.4">
      <c r="A8" s="206"/>
      <c r="B8" s="211"/>
      <c r="C8" s="67"/>
      <c r="D8" s="68"/>
      <c r="E8" s="67"/>
      <c r="F8" s="14"/>
      <c r="G8" s="13"/>
      <c r="H8" s="15"/>
    </row>
    <row r="9" spans="1:8" ht="20.100000000000001" customHeight="1" x14ac:dyDescent="0.4">
      <c r="A9" s="206"/>
      <c r="B9" s="211"/>
      <c r="C9" s="67"/>
      <c r="D9" s="68"/>
      <c r="E9" s="67"/>
      <c r="F9" s="14"/>
      <c r="G9" s="13"/>
      <c r="H9" s="15"/>
    </row>
    <row r="10" spans="1:8" ht="20.100000000000001" customHeight="1" x14ac:dyDescent="0.4">
      <c r="A10" s="206"/>
      <c r="B10" s="211"/>
      <c r="C10" s="67"/>
      <c r="D10" s="68"/>
      <c r="E10" s="67"/>
      <c r="F10" s="14"/>
      <c r="G10" s="13"/>
      <c r="H10" s="15"/>
    </row>
    <row r="11" spans="1:8" ht="20.100000000000001" customHeight="1" x14ac:dyDescent="0.4">
      <c r="A11" s="206"/>
      <c r="B11" s="211"/>
      <c r="C11" s="67"/>
      <c r="D11" s="68"/>
      <c r="E11" s="67"/>
      <c r="F11" s="14"/>
      <c r="G11" s="13"/>
      <c r="H11" s="15"/>
    </row>
    <row r="12" spans="1:8" ht="20.100000000000001" customHeight="1" x14ac:dyDescent="0.4">
      <c r="A12" s="206"/>
      <c r="B12" s="211"/>
      <c r="C12" s="67"/>
      <c r="D12" s="68"/>
      <c r="E12" s="67"/>
      <c r="F12" s="14"/>
      <c r="G12" s="13"/>
      <c r="H12" s="15"/>
    </row>
    <row r="13" spans="1:8" ht="20.100000000000001" customHeight="1" x14ac:dyDescent="0.4">
      <c r="A13" s="206"/>
      <c r="B13" s="211"/>
      <c r="C13" s="67"/>
      <c r="D13" s="68"/>
      <c r="E13" s="67"/>
      <c r="F13" s="14"/>
      <c r="G13" s="13"/>
      <c r="H13" s="15"/>
    </row>
    <row r="14" spans="1:8" ht="20.100000000000001" customHeight="1" x14ac:dyDescent="0.4">
      <c r="A14" s="206"/>
      <c r="B14" s="211"/>
      <c r="C14" s="67"/>
      <c r="D14" s="68"/>
      <c r="E14" s="67"/>
      <c r="F14" s="14"/>
      <c r="G14" s="13"/>
      <c r="H14" s="15"/>
    </row>
    <row r="15" spans="1:8" ht="20.100000000000001" customHeight="1" x14ac:dyDescent="0.4">
      <c r="A15" s="206"/>
      <c r="B15" s="211"/>
      <c r="C15" s="67"/>
      <c r="D15" s="68"/>
      <c r="E15" s="67"/>
      <c r="F15" s="14"/>
      <c r="G15" s="13"/>
      <c r="H15" s="15"/>
    </row>
    <row r="16" spans="1:8" ht="20.100000000000001" customHeight="1" x14ac:dyDescent="0.4">
      <c r="A16" s="206" t="s">
        <v>200</v>
      </c>
      <c r="B16" s="211"/>
      <c r="C16" s="67"/>
      <c r="D16" s="68"/>
      <c r="E16" s="67"/>
      <c r="F16" s="14"/>
      <c r="G16" s="13"/>
      <c r="H16" s="15"/>
    </row>
    <row r="17" spans="1:10" ht="20.100000000000001" customHeight="1" x14ac:dyDescent="0.4">
      <c r="A17" s="206" t="s">
        <v>201</v>
      </c>
      <c r="B17" s="207"/>
      <c r="C17" s="67"/>
      <c r="D17" s="68"/>
      <c r="E17" s="67"/>
      <c r="F17" s="14"/>
      <c r="G17" s="13"/>
      <c r="H17" s="15"/>
    </row>
    <row r="18" spans="1:10" ht="20.100000000000001" customHeight="1" x14ac:dyDescent="0.4">
      <c r="A18" s="212" t="s">
        <v>239</v>
      </c>
      <c r="B18" s="213"/>
      <c r="C18" s="67"/>
      <c r="D18" s="68"/>
      <c r="E18" s="67"/>
      <c r="F18" s="14"/>
      <c r="G18" s="13"/>
      <c r="H18" s="15"/>
    </row>
    <row r="19" spans="1:10" ht="20.100000000000001" customHeight="1" x14ac:dyDescent="0.4">
      <c r="A19" s="212" t="s">
        <v>240</v>
      </c>
      <c r="B19" s="213"/>
      <c r="C19" s="67"/>
      <c r="D19" s="68"/>
      <c r="E19" s="67"/>
      <c r="F19" s="14"/>
      <c r="G19" s="13"/>
      <c r="H19" s="15"/>
    </row>
    <row r="20" spans="1:10" ht="20.100000000000001" customHeight="1" x14ac:dyDescent="0.4">
      <c r="A20" s="206" t="s">
        <v>241</v>
      </c>
      <c r="B20" s="207"/>
      <c r="C20" s="67"/>
      <c r="D20" s="68"/>
      <c r="E20" s="67"/>
      <c r="F20" s="14"/>
      <c r="G20" s="13"/>
      <c r="H20" s="15"/>
    </row>
    <row r="21" spans="1:10" ht="20.100000000000001" customHeight="1" x14ac:dyDescent="0.4">
      <c r="A21" s="206" t="s">
        <v>242</v>
      </c>
      <c r="B21" s="207"/>
      <c r="C21" s="67"/>
      <c r="D21" s="68"/>
      <c r="E21" s="67"/>
      <c r="F21" s="14"/>
      <c r="G21" s="13"/>
      <c r="H21" s="15"/>
    </row>
    <row r="22" spans="1:10" ht="20.100000000000001" customHeight="1" x14ac:dyDescent="0.4">
      <c r="A22" s="206" t="s">
        <v>243</v>
      </c>
      <c r="B22" s="207"/>
      <c r="C22" s="67"/>
      <c r="D22" s="68"/>
      <c r="E22" s="67"/>
      <c r="F22" s="14"/>
      <c r="G22" s="13"/>
      <c r="H22" s="15"/>
    </row>
    <row r="23" spans="1:10" ht="20.100000000000001" customHeight="1" x14ac:dyDescent="0.4">
      <c r="A23" s="206" t="s">
        <v>244</v>
      </c>
      <c r="B23" s="207"/>
      <c r="C23" s="67"/>
      <c r="D23" s="68"/>
      <c r="E23" s="67"/>
      <c r="F23" s="14"/>
      <c r="G23" s="13"/>
      <c r="H23" s="15"/>
    </row>
    <row r="24" spans="1:10" ht="20.100000000000001" customHeight="1" x14ac:dyDescent="0.4">
      <c r="A24" s="206" t="s">
        <v>245</v>
      </c>
      <c r="B24" s="207"/>
      <c r="C24" s="67"/>
      <c r="D24" s="68"/>
      <c r="E24" s="67"/>
      <c r="F24" s="14"/>
      <c r="G24" s="13"/>
      <c r="H24" s="15"/>
    </row>
    <row r="25" spans="1:10" ht="20.100000000000001" customHeight="1" x14ac:dyDescent="0.4">
      <c r="A25" s="206" t="s">
        <v>246</v>
      </c>
      <c r="B25" s="207"/>
      <c r="C25" s="67"/>
      <c r="D25" s="68"/>
      <c r="E25" s="67"/>
      <c r="F25" s="14"/>
      <c r="G25" s="13"/>
      <c r="H25" s="15"/>
    </row>
    <row r="26" spans="1:10" s="131" customFormat="1" ht="13.5" customHeight="1" x14ac:dyDescent="0.4">
      <c r="A26" s="130" t="s">
        <v>455</v>
      </c>
      <c r="B26" s="130"/>
      <c r="C26" s="130"/>
      <c r="D26" s="130"/>
      <c r="E26" s="130"/>
      <c r="F26" s="130"/>
      <c r="G26" s="130"/>
      <c r="H26" s="130"/>
      <c r="I26" s="130"/>
      <c r="J26" s="130"/>
    </row>
    <row r="27" spans="1:10" s="131" customFormat="1" ht="13.5" customHeight="1" x14ac:dyDescent="0.4">
      <c r="A27" s="133" t="s">
        <v>456</v>
      </c>
      <c r="B27" s="134"/>
      <c r="C27" s="133"/>
      <c r="D27" s="133"/>
      <c r="E27" s="133"/>
      <c r="F27" s="209" t="s">
        <v>463</v>
      </c>
      <c r="G27" s="210"/>
      <c r="H27" s="132"/>
      <c r="I27" s="130"/>
    </row>
    <row r="28" spans="1:10" ht="14.25" customHeight="1" x14ac:dyDescent="0.4">
      <c r="A28" s="5" t="s">
        <v>206</v>
      </c>
      <c r="B28" s="194" t="s">
        <v>247</v>
      </c>
      <c r="C28" s="194"/>
      <c r="D28" s="194"/>
      <c r="E28" s="194"/>
      <c r="F28" s="194"/>
      <c r="G28" s="194"/>
      <c r="H28" s="15"/>
    </row>
    <row r="29" spans="1:10" ht="29.25" customHeight="1" x14ac:dyDescent="0.4">
      <c r="A29" s="15" t="s">
        <v>248</v>
      </c>
      <c r="B29" s="208" t="s">
        <v>457</v>
      </c>
      <c r="C29" s="205"/>
      <c r="D29" s="205"/>
      <c r="E29" s="205"/>
      <c r="F29" s="205"/>
      <c r="G29" s="205"/>
      <c r="H29" s="15"/>
    </row>
    <row r="30" spans="1:10" ht="30" customHeight="1" x14ac:dyDescent="0.4">
      <c r="A30" s="15" t="s">
        <v>206</v>
      </c>
      <c r="B30" s="205" t="s">
        <v>453</v>
      </c>
      <c r="C30" s="205"/>
      <c r="D30" s="205"/>
      <c r="E30" s="205"/>
      <c r="F30" s="205"/>
      <c r="G30" s="205"/>
      <c r="H30" s="15"/>
    </row>
    <row r="31" spans="1:10" ht="30" customHeight="1" x14ac:dyDescent="0.4">
      <c r="A31" s="15" t="s">
        <v>248</v>
      </c>
      <c r="B31" s="205" t="s">
        <v>249</v>
      </c>
      <c r="C31" s="205"/>
      <c r="D31" s="205"/>
      <c r="E31" s="205"/>
      <c r="F31" s="205"/>
      <c r="G31" s="205"/>
      <c r="H31" s="15"/>
    </row>
    <row r="32" spans="1:10" ht="45" customHeight="1" x14ac:dyDescent="0.4">
      <c r="A32" s="15" t="s">
        <v>250</v>
      </c>
      <c r="B32" s="205" t="s">
        <v>207</v>
      </c>
      <c r="C32" s="205"/>
      <c r="D32" s="205"/>
      <c r="E32" s="205"/>
      <c r="F32" s="205"/>
      <c r="G32" s="205"/>
      <c r="H32" s="15"/>
    </row>
    <row r="33" spans="1:8" ht="54.95" customHeight="1" x14ac:dyDescent="0.4">
      <c r="A33" s="15" t="s">
        <v>251</v>
      </c>
      <c r="B33" s="205" t="s">
        <v>57</v>
      </c>
      <c r="C33" s="205"/>
      <c r="D33" s="205"/>
      <c r="E33" s="205"/>
      <c r="F33" s="205"/>
      <c r="G33" s="205"/>
      <c r="H33" s="15"/>
    </row>
    <row r="34" spans="1:8" x14ac:dyDescent="0.4">
      <c r="H34" s="15"/>
    </row>
    <row r="35" spans="1:8" x14ac:dyDescent="0.4">
      <c r="H35" s="15"/>
    </row>
  </sheetData>
  <mergeCells count="33">
    <mergeCell ref="A11:B11"/>
    <mergeCell ref="A2:G2"/>
    <mergeCell ref="A3:B3"/>
    <mergeCell ref="C3:G3"/>
    <mergeCell ref="A4:B4"/>
    <mergeCell ref="C4:G4"/>
    <mergeCell ref="A5:B5"/>
    <mergeCell ref="A6:B6"/>
    <mergeCell ref="A7:B7"/>
    <mergeCell ref="A8:B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B32:G32"/>
    <mergeCell ref="B33:G33"/>
    <mergeCell ref="A24:B24"/>
    <mergeCell ref="A25:B25"/>
    <mergeCell ref="B28:G28"/>
    <mergeCell ref="B29:G29"/>
    <mergeCell ref="B30:G30"/>
    <mergeCell ref="B31:G31"/>
    <mergeCell ref="F27:G27"/>
  </mergeCells>
  <phoneticPr fontId="8"/>
  <pageMargins left="0.78740157480314965" right="0.59055118110236227"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view="pageBreakPreview" topLeftCell="A4" zoomScaleNormal="100" zoomScaleSheetLayoutView="100" workbookViewId="0">
      <selection activeCell="A35" sqref="A35"/>
    </sheetView>
  </sheetViews>
  <sheetFormatPr defaultRowHeight="13.5" x14ac:dyDescent="0.4"/>
  <cols>
    <col min="1" max="1" width="12.375" style="5" customWidth="1"/>
    <col min="2" max="2" width="59.875" style="5" customWidth="1"/>
    <col min="3" max="3" width="22.875" style="5" customWidth="1"/>
    <col min="4" max="4" width="22" style="5" customWidth="1"/>
    <col min="5" max="5" width="40.875" style="5" customWidth="1"/>
    <col min="6" max="16384" width="9" style="5"/>
  </cols>
  <sheetData>
    <row r="1" spans="1:5" ht="18" customHeight="1" x14ac:dyDescent="0.4">
      <c r="A1" s="5" t="s">
        <v>361</v>
      </c>
    </row>
    <row r="2" spans="1:5" ht="18" customHeight="1" x14ac:dyDescent="0.4">
      <c r="A2" s="219" t="s">
        <v>461</v>
      </c>
      <c r="B2" s="219"/>
      <c r="C2" s="219"/>
      <c r="D2" s="219"/>
      <c r="E2" s="219"/>
    </row>
    <row r="3" spans="1:5" ht="18" customHeight="1" x14ac:dyDescent="0.4">
      <c r="A3" s="97" t="s">
        <v>328</v>
      </c>
      <c r="B3" s="97" t="s">
        <v>329</v>
      </c>
      <c r="C3" s="97" t="s">
        <v>330</v>
      </c>
      <c r="D3" s="97" t="s">
        <v>331</v>
      </c>
      <c r="E3" s="97" t="s">
        <v>332</v>
      </c>
    </row>
    <row r="4" spans="1:5" ht="18" customHeight="1" x14ac:dyDescent="0.4">
      <c r="A4" s="102" t="s">
        <v>324</v>
      </c>
      <c r="B4" s="98" t="s">
        <v>333</v>
      </c>
      <c r="C4" s="106"/>
      <c r="D4" s="103"/>
      <c r="E4" s="103"/>
    </row>
    <row r="5" spans="1:5" ht="18" customHeight="1" x14ac:dyDescent="0.4">
      <c r="A5" s="104"/>
      <c r="B5" s="98" t="s">
        <v>334</v>
      </c>
      <c r="C5" s="106"/>
      <c r="D5" s="103"/>
      <c r="E5" s="103"/>
    </row>
    <row r="6" spans="1:5" ht="18" customHeight="1" x14ac:dyDescent="0.4">
      <c r="A6" s="104"/>
      <c r="B6" s="98" t="s">
        <v>335</v>
      </c>
      <c r="C6" s="106"/>
      <c r="D6" s="103"/>
      <c r="E6" s="103"/>
    </row>
    <row r="7" spans="1:5" ht="18" customHeight="1" x14ac:dyDescent="0.4">
      <c r="A7" s="104"/>
      <c r="B7" s="98" t="s">
        <v>336</v>
      </c>
      <c r="C7" s="106"/>
      <c r="D7" s="103"/>
      <c r="E7" s="103"/>
    </row>
    <row r="8" spans="1:5" ht="18" customHeight="1" x14ac:dyDescent="0.4">
      <c r="A8" s="105"/>
      <c r="B8" s="98" t="s">
        <v>337</v>
      </c>
      <c r="C8" s="106"/>
      <c r="D8" s="103"/>
      <c r="E8" s="103"/>
    </row>
    <row r="9" spans="1:5" ht="18" customHeight="1" x14ac:dyDescent="0.4">
      <c r="A9" s="102" t="s">
        <v>323</v>
      </c>
      <c r="B9" s="98" t="s">
        <v>338</v>
      </c>
      <c r="C9" s="106"/>
      <c r="D9" s="103"/>
      <c r="E9" s="103"/>
    </row>
    <row r="10" spans="1:5" ht="17.25" x14ac:dyDescent="0.4">
      <c r="A10" s="104"/>
      <c r="B10" s="98" t="s">
        <v>339</v>
      </c>
      <c r="C10" s="106"/>
      <c r="D10" s="103"/>
      <c r="E10" s="103"/>
    </row>
    <row r="11" spans="1:5" ht="18" customHeight="1" x14ac:dyDescent="0.4">
      <c r="A11" s="104"/>
      <c r="B11" s="98" t="s">
        <v>340</v>
      </c>
      <c r="C11" s="106"/>
      <c r="D11" s="103"/>
      <c r="E11" s="103"/>
    </row>
    <row r="12" spans="1:5" ht="18" customHeight="1" x14ac:dyDescent="0.4">
      <c r="A12" s="104"/>
      <c r="B12" s="98" t="s">
        <v>341</v>
      </c>
      <c r="C12" s="106"/>
      <c r="D12" s="103"/>
      <c r="E12" s="103"/>
    </row>
    <row r="13" spans="1:5" ht="18" customHeight="1" x14ac:dyDescent="0.4">
      <c r="A13" s="104"/>
      <c r="B13" s="98" t="s">
        <v>342</v>
      </c>
      <c r="C13" s="106"/>
      <c r="D13" s="103"/>
      <c r="E13" s="103"/>
    </row>
    <row r="14" spans="1:5" ht="18" customHeight="1" x14ac:dyDescent="0.4">
      <c r="A14" s="104"/>
      <c r="B14" s="98" t="s">
        <v>343</v>
      </c>
      <c r="C14" s="106"/>
      <c r="D14" s="103"/>
      <c r="E14" s="103"/>
    </row>
    <row r="15" spans="1:5" ht="18" customHeight="1" x14ac:dyDescent="0.4">
      <c r="A15" s="104"/>
      <c r="B15" s="98" t="s">
        <v>344</v>
      </c>
      <c r="C15" s="106"/>
      <c r="D15" s="103"/>
      <c r="E15" s="103"/>
    </row>
    <row r="16" spans="1:5" ht="33.950000000000003" customHeight="1" x14ac:dyDescent="0.4">
      <c r="A16" s="105"/>
      <c r="B16" s="98" t="s">
        <v>365</v>
      </c>
      <c r="C16" s="106"/>
      <c r="D16" s="103"/>
      <c r="E16" s="103"/>
    </row>
    <row r="17" spans="1:5" ht="18" customHeight="1" x14ac:dyDescent="0.4">
      <c r="A17" s="102" t="s">
        <v>322</v>
      </c>
      <c r="B17" s="98" t="s">
        <v>345</v>
      </c>
      <c r="C17" s="106"/>
      <c r="D17" s="103"/>
      <c r="E17" s="103"/>
    </row>
    <row r="18" spans="1:5" ht="18" customHeight="1" x14ac:dyDescent="0.4">
      <c r="A18" s="104"/>
      <c r="B18" s="98" t="s">
        <v>346</v>
      </c>
      <c r="C18" s="106"/>
      <c r="D18" s="103"/>
      <c r="E18" s="103"/>
    </row>
    <row r="19" spans="1:5" ht="27" x14ac:dyDescent="0.4">
      <c r="A19" s="104"/>
      <c r="B19" s="98" t="s">
        <v>364</v>
      </c>
      <c r="C19" s="106"/>
      <c r="D19" s="103"/>
      <c r="E19" s="103"/>
    </row>
    <row r="20" spans="1:5" ht="18" customHeight="1" x14ac:dyDescent="0.4">
      <c r="A20" s="104"/>
      <c r="B20" s="98" t="s">
        <v>347</v>
      </c>
      <c r="C20" s="106"/>
      <c r="D20" s="103"/>
      <c r="E20" s="103"/>
    </row>
    <row r="21" spans="1:5" ht="18" customHeight="1" x14ac:dyDescent="0.4">
      <c r="A21" s="105"/>
      <c r="B21" s="98" t="s">
        <v>348</v>
      </c>
      <c r="C21" s="106"/>
      <c r="D21" s="103"/>
      <c r="E21" s="103"/>
    </row>
    <row r="22" spans="1:5" ht="33.950000000000003" customHeight="1" x14ac:dyDescent="0.4">
      <c r="A22" s="102" t="s">
        <v>321</v>
      </c>
      <c r="B22" s="98" t="s">
        <v>354</v>
      </c>
      <c r="C22" s="106"/>
      <c r="D22" s="103"/>
      <c r="E22" s="103"/>
    </row>
    <row r="23" spans="1:5" ht="18" customHeight="1" x14ac:dyDescent="0.4">
      <c r="A23" s="105"/>
      <c r="B23" s="98" t="s">
        <v>349</v>
      </c>
      <c r="C23" s="106"/>
      <c r="D23" s="103"/>
      <c r="E23" s="103"/>
    </row>
    <row r="24" spans="1:5" ht="18" customHeight="1" x14ac:dyDescent="0.4">
      <c r="A24" s="102" t="s">
        <v>325</v>
      </c>
      <c r="B24" s="98" t="s">
        <v>350</v>
      </c>
      <c r="C24" s="106"/>
      <c r="D24" s="103"/>
      <c r="E24" s="103"/>
    </row>
    <row r="25" spans="1:5" ht="18" customHeight="1" x14ac:dyDescent="0.4">
      <c r="A25" s="104"/>
      <c r="B25" s="98" t="s">
        <v>351</v>
      </c>
      <c r="C25" s="106"/>
      <c r="D25" s="103"/>
      <c r="E25" s="103"/>
    </row>
    <row r="26" spans="1:5" ht="33.950000000000003" customHeight="1" x14ac:dyDescent="0.4">
      <c r="A26" s="105"/>
      <c r="B26" s="98" t="s">
        <v>355</v>
      </c>
      <c r="C26" s="106"/>
      <c r="D26" s="103"/>
      <c r="E26" s="103"/>
    </row>
    <row r="27" spans="1:5" ht="18" customHeight="1" x14ac:dyDescent="0.4">
      <c r="A27" s="97" t="s">
        <v>352</v>
      </c>
      <c r="B27" s="103"/>
      <c r="C27" s="103"/>
      <c r="D27" s="103"/>
      <c r="E27" s="103"/>
    </row>
    <row r="28" spans="1:5" ht="17.45" customHeight="1" x14ac:dyDescent="0.4">
      <c r="A28" s="5" t="s">
        <v>362</v>
      </c>
    </row>
    <row r="29" spans="1:5" ht="17.45" customHeight="1" x14ac:dyDescent="0.4">
      <c r="A29" s="5" t="s">
        <v>363</v>
      </c>
    </row>
    <row r="30" spans="1:5" ht="17.45" customHeight="1" x14ac:dyDescent="0.4">
      <c r="A30" s="5" t="s">
        <v>353</v>
      </c>
    </row>
    <row r="31" spans="1:5" ht="17.45" customHeight="1" x14ac:dyDescent="0.4">
      <c r="A31" s="5" t="s">
        <v>367</v>
      </c>
    </row>
    <row r="32" spans="1:5" ht="17.45" customHeight="1" x14ac:dyDescent="0.4">
      <c r="A32" s="5" t="s">
        <v>449</v>
      </c>
    </row>
    <row r="33" spans="1:5" ht="18" customHeight="1" x14ac:dyDescent="0.4">
      <c r="A33" s="5" t="s">
        <v>361</v>
      </c>
    </row>
    <row r="34" spans="1:5" ht="18" customHeight="1" x14ac:dyDescent="0.4">
      <c r="A34" s="219" t="s">
        <v>462</v>
      </c>
      <c r="B34" s="219"/>
      <c r="C34" s="219"/>
      <c r="D34" s="219"/>
      <c r="E34" s="219"/>
    </row>
    <row r="35" spans="1:5" ht="18" customHeight="1" x14ac:dyDescent="0.4">
      <c r="A35" s="97" t="s">
        <v>328</v>
      </c>
      <c r="B35" s="97" t="s">
        <v>329</v>
      </c>
      <c r="C35" s="97" t="s">
        <v>330</v>
      </c>
      <c r="D35" s="97" t="s">
        <v>331</v>
      </c>
      <c r="E35" s="97" t="s">
        <v>332</v>
      </c>
    </row>
    <row r="36" spans="1:5" ht="18" customHeight="1" x14ac:dyDescent="0.4">
      <c r="A36" s="102"/>
      <c r="B36" s="98" t="s">
        <v>356</v>
      </c>
      <c r="C36" s="107"/>
      <c r="D36" s="103"/>
      <c r="E36" s="103"/>
    </row>
    <row r="37" spans="1:5" ht="18" customHeight="1" x14ac:dyDescent="0.4">
      <c r="A37" s="104"/>
      <c r="B37" s="98" t="s">
        <v>357</v>
      </c>
      <c r="C37" s="107"/>
      <c r="D37" s="103"/>
      <c r="E37" s="103"/>
    </row>
    <row r="38" spans="1:5" ht="18" customHeight="1" x14ac:dyDescent="0.4">
      <c r="A38" s="104"/>
      <c r="B38" s="98" t="s">
        <v>358</v>
      </c>
      <c r="C38" s="107"/>
      <c r="D38" s="103"/>
      <c r="E38" s="103"/>
    </row>
    <row r="39" spans="1:5" ht="18" customHeight="1" x14ac:dyDescent="0.4">
      <c r="A39" s="104"/>
      <c r="B39" s="98" t="s">
        <v>359</v>
      </c>
      <c r="C39" s="107"/>
      <c r="D39" s="103"/>
      <c r="E39" s="103"/>
    </row>
    <row r="40" spans="1:5" ht="18" customHeight="1" x14ac:dyDescent="0.4">
      <c r="A40" s="105"/>
      <c r="B40" s="98" t="s">
        <v>360</v>
      </c>
      <c r="C40" s="107"/>
      <c r="D40" s="103"/>
      <c r="E40" s="103"/>
    </row>
    <row r="41" spans="1:5" ht="18" customHeight="1" x14ac:dyDescent="0.4">
      <c r="A41" s="102"/>
      <c r="B41" s="98" t="s">
        <v>356</v>
      </c>
      <c r="C41" s="107"/>
      <c r="D41" s="103"/>
      <c r="E41" s="103"/>
    </row>
    <row r="42" spans="1:5" ht="18" customHeight="1" x14ac:dyDescent="0.4">
      <c r="A42" s="104"/>
      <c r="B42" s="98" t="s">
        <v>357</v>
      </c>
      <c r="C42" s="107"/>
      <c r="D42" s="103"/>
      <c r="E42" s="103"/>
    </row>
    <row r="43" spans="1:5" ht="18" customHeight="1" x14ac:dyDescent="0.4">
      <c r="A43" s="104"/>
      <c r="B43" s="98" t="s">
        <v>358</v>
      </c>
      <c r="C43" s="107"/>
      <c r="D43" s="103"/>
      <c r="E43" s="103"/>
    </row>
    <row r="44" spans="1:5" ht="18" customHeight="1" x14ac:dyDescent="0.4">
      <c r="A44" s="104"/>
      <c r="B44" s="98" t="s">
        <v>359</v>
      </c>
      <c r="C44" s="107"/>
      <c r="D44" s="103"/>
      <c r="E44" s="103"/>
    </row>
    <row r="45" spans="1:5" ht="18" customHeight="1" x14ac:dyDescent="0.4">
      <c r="A45" s="104"/>
      <c r="B45" s="98" t="s">
        <v>360</v>
      </c>
      <c r="C45" s="107"/>
      <c r="D45" s="103"/>
      <c r="E45" s="103"/>
    </row>
    <row r="46" spans="1:5" ht="18" customHeight="1" x14ac:dyDescent="0.4">
      <c r="A46" s="102"/>
      <c r="B46" s="98" t="s">
        <v>356</v>
      </c>
      <c r="C46" s="107"/>
      <c r="D46" s="103"/>
      <c r="E46" s="103"/>
    </row>
    <row r="47" spans="1:5" ht="18" customHeight="1" x14ac:dyDescent="0.4">
      <c r="A47" s="104"/>
      <c r="B47" s="98" t="s">
        <v>357</v>
      </c>
      <c r="C47" s="107"/>
      <c r="D47" s="103"/>
      <c r="E47" s="103"/>
    </row>
    <row r="48" spans="1:5" ht="18" customHeight="1" x14ac:dyDescent="0.4">
      <c r="A48" s="104"/>
      <c r="B48" s="98" t="s">
        <v>358</v>
      </c>
      <c r="C48" s="107"/>
      <c r="D48" s="103"/>
      <c r="E48" s="103"/>
    </row>
    <row r="49" spans="1:5" ht="18" customHeight="1" x14ac:dyDescent="0.4">
      <c r="A49" s="104"/>
      <c r="B49" s="98" t="s">
        <v>359</v>
      </c>
      <c r="C49" s="107"/>
      <c r="D49" s="103"/>
      <c r="E49" s="103"/>
    </row>
    <row r="50" spans="1:5" ht="18" customHeight="1" x14ac:dyDescent="0.4">
      <c r="A50" s="105"/>
      <c r="B50" s="98" t="s">
        <v>360</v>
      </c>
      <c r="C50" s="107"/>
      <c r="D50" s="103"/>
      <c r="E50" s="103"/>
    </row>
    <row r="51" spans="1:5" ht="18" customHeight="1" x14ac:dyDescent="0.4">
      <c r="A51" s="102"/>
      <c r="B51" s="98" t="s">
        <v>356</v>
      </c>
      <c r="C51" s="107"/>
      <c r="D51" s="103"/>
      <c r="E51" s="103"/>
    </row>
    <row r="52" spans="1:5" ht="18" customHeight="1" x14ac:dyDescent="0.4">
      <c r="A52" s="104"/>
      <c r="B52" s="98" t="s">
        <v>357</v>
      </c>
      <c r="C52" s="107"/>
      <c r="D52" s="103"/>
      <c r="E52" s="103"/>
    </row>
    <row r="53" spans="1:5" ht="18" customHeight="1" x14ac:dyDescent="0.4">
      <c r="A53" s="104"/>
      <c r="B53" s="98" t="s">
        <v>358</v>
      </c>
      <c r="C53" s="107"/>
      <c r="D53" s="103"/>
      <c r="E53" s="103"/>
    </row>
    <row r="54" spans="1:5" ht="18" customHeight="1" x14ac:dyDescent="0.4">
      <c r="A54" s="104"/>
      <c r="B54" s="98" t="s">
        <v>359</v>
      </c>
      <c r="C54" s="107"/>
      <c r="D54" s="103"/>
      <c r="E54" s="103"/>
    </row>
    <row r="55" spans="1:5" ht="18" customHeight="1" x14ac:dyDescent="0.4">
      <c r="A55" s="105"/>
      <c r="B55" s="98" t="s">
        <v>360</v>
      </c>
      <c r="C55" s="107"/>
      <c r="D55" s="103"/>
      <c r="E55" s="103"/>
    </row>
    <row r="56" spans="1:5" ht="18" customHeight="1" x14ac:dyDescent="0.4">
      <c r="A56" s="102"/>
      <c r="B56" s="101" t="s">
        <v>356</v>
      </c>
      <c r="C56" s="107"/>
      <c r="D56" s="103"/>
      <c r="E56" s="103"/>
    </row>
    <row r="57" spans="1:5" ht="18" customHeight="1" x14ac:dyDescent="0.4">
      <c r="A57" s="104"/>
      <c r="B57" s="101" t="s">
        <v>357</v>
      </c>
      <c r="C57" s="107"/>
      <c r="D57" s="103"/>
      <c r="E57" s="103"/>
    </row>
    <row r="58" spans="1:5" ht="18" customHeight="1" x14ac:dyDescent="0.4">
      <c r="A58" s="104"/>
      <c r="B58" s="101" t="s">
        <v>358</v>
      </c>
      <c r="C58" s="107"/>
      <c r="D58" s="103"/>
      <c r="E58" s="103"/>
    </row>
    <row r="59" spans="1:5" ht="18" customHeight="1" x14ac:dyDescent="0.4">
      <c r="A59" s="104"/>
      <c r="B59" s="101" t="s">
        <v>359</v>
      </c>
      <c r="C59" s="107"/>
      <c r="D59" s="103"/>
      <c r="E59" s="103"/>
    </row>
    <row r="60" spans="1:5" ht="18" customHeight="1" x14ac:dyDescent="0.4">
      <c r="A60" s="105"/>
      <c r="B60" s="101" t="s">
        <v>360</v>
      </c>
      <c r="C60" s="107"/>
      <c r="D60" s="103"/>
      <c r="E60" s="103"/>
    </row>
    <row r="61" spans="1:5" ht="18" customHeight="1" x14ac:dyDescent="0.4">
      <c r="A61" s="97" t="s">
        <v>352</v>
      </c>
      <c r="B61" s="103"/>
      <c r="C61" s="107"/>
      <c r="D61" s="103"/>
      <c r="E61" s="103"/>
    </row>
    <row r="62" spans="1:5" ht="17.25" customHeight="1" x14ac:dyDescent="0.4">
      <c r="A62" s="5" t="s">
        <v>362</v>
      </c>
    </row>
    <row r="63" spans="1:5" ht="17.25" customHeight="1" x14ac:dyDescent="0.4">
      <c r="A63" s="5" t="s">
        <v>460</v>
      </c>
    </row>
    <row r="64" spans="1:5" ht="17.25" customHeight="1" x14ac:dyDescent="0.4">
      <c r="A64" s="5" t="s">
        <v>353</v>
      </c>
    </row>
    <row r="65" spans="1:1" ht="17.25" customHeight="1" x14ac:dyDescent="0.4">
      <c r="A65" s="5" t="s">
        <v>366</v>
      </c>
    </row>
  </sheetData>
  <mergeCells count="2">
    <mergeCell ref="A2:E2"/>
    <mergeCell ref="A34:E34"/>
  </mergeCells>
  <phoneticPr fontId="8"/>
  <pageMargins left="0.59055118110236227" right="0.59055118110236227" top="0.78740157480314965" bottom="0.78740157480314965" header="0.31496062992125984" footer="0.31496062992125984"/>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A25" sqref="A25:E25"/>
    </sheetView>
  </sheetViews>
  <sheetFormatPr defaultRowHeight="13.5" x14ac:dyDescent="0.4"/>
  <cols>
    <col min="1" max="1" width="12.375" style="5" customWidth="1"/>
    <col min="2" max="2" width="59.875" style="5" customWidth="1"/>
    <col min="3" max="3" width="22.875" style="5" customWidth="1"/>
    <col min="4" max="4" width="22" style="5" customWidth="1"/>
    <col min="5" max="5" width="40.875" style="5" customWidth="1"/>
    <col min="6" max="16384" width="9" style="5"/>
  </cols>
  <sheetData>
    <row r="1" spans="1:5" ht="20.100000000000001" customHeight="1" x14ac:dyDescent="0.4">
      <c r="A1" s="5" t="s">
        <v>394</v>
      </c>
    </row>
    <row r="2" spans="1:5" ht="20.100000000000001" customHeight="1" x14ac:dyDescent="0.4">
      <c r="A2" s="219" t="s">
        <v>368</v>
      </c>
      <c r="B2" s="219"/>
      <c r="C2" s="219"/>
      <c r="D2" s="219"/>
      <c r="E2" s="219"/>
    </row>
    <row r="3" spans="1:5" ht="20.100000000000001" customHeight="1" x14ac:dyDescent="0.4">
      <c r="A3" s="99" t="s">
        <v>328</v>
      </c>
      <c r="B3" s="99" t="s">
        <v>329</v>
      </c>
      <c r="C3" s="100" t="s">
        <v>330</v>
      </c>
      <c r="D3" s="100" t="s">
        <v>331</v>
      </c>
      <c r="E3" s="100" t="s">
        <v>332</v>
      </c>
    </row>
    <row r="4" spans="1:5" ht="19.5" customHeight="1" x14ac:dyDescent="0.4">
      <c r="A4" s="116" t="s">
        <v>382</v>
      </c>
      <c r="B4" s="129" t="s">
        <v>450</v>
      </c>
      <c r="C4" s="128"/>
      <c r="D4" s="127"/>
      <c r="E4" s="127"/>
    </row>
    <row r="5" spans="1:5" ht="19.5" customHeight="1" x14ac:dyDescent="0.4">
      <c r="A5" s="117"/>
      <c r="B5" s="109" t="s">
        <v>399</v>
      </c>
      <c r="C5" s="112"/>
      <c r="D5" s="103"/>
      <c r="E5" s="103"/>
    </row>
    <row r="6" spans="1:5" ht="19.5" customHeight="1" x14ac:dyDescent="0.4">
      <c r="A6" s="117"/>
      <c r="B6" s="109" t="s">
        <v>400</v>
      </c>
      <c r="C6" s="112"/>
      <c r="D6" s="103"/>
      <c r="E6" s="103"/>
    </row>
    <row r="7" spans="1:5" ht="19.5" customHeight="1" x14ac:dyDescent="0.4">
      <c r="A7" s="117"/>
      <c r="B7" s="109" t="s">
        <v>401</v>
      </c>
      <c r="C7" s="112"/>
      <c r="D7" s="103"/>
      <c r="E7" s="103"/>
    </row>
    <row r="8" spans="1:5" ht="19.5" customHeight="1" x14ac:dyDescent="0.4">
      <c r="A8" s="117"/>
      <c r="B8" s="109" t="s">
        <v>402</v>
      </c>
      <c r="C8" s="112"/>
      <c r="D8" s="103"/>
      <c r="E8" s="103"/>
    </row>
    <row r="9" spans="1:5" ht="19.5" customHeight="1" x14ac:dyDescent="0.4">
      <c r="A9" s="117"/>
      <c r="B9" s="109" t="s">
        <v>403</v>
      </c>
      <c r="C9" s="112"/>
      <c r="D9" s="103"/>
      <c r="E9" s="103"/>
    </row>
    <row r="10" spans="1:5" ht="24.95" customHeight="1" x14ac:dyDescent="0.4">
      <c r="A10" s="118" t="s">
        <v>383</v>
      </c>
      <c r="B10" s="109" t="s">
        <v>369</v>
      </c>
      <c r="C10" s="112"/>
      <c r="D10" s="103"/>
      <c r="E10" s="103"/>
    </row>
    <row r="11" spans="1:5" ht="20.100000000000001" customHeight="1" x14ac:dyDescent="0.4">
      <c r="A11" s="118" t="s">
        <v>384</v>
      </c>
      <c r="B11" s="109" t="s">
        <v>370</v>
      </c>
      <c r="C11" s="112"/>
      <c r="D11" s="103"/>
      <c r="E11" s="103"/>
    </row>
    <row r="12" spans="1:5" ht="20.100000000000001" customHeight="1" x14ac:dyDescent="0.4">
      <c r="A12" s="118" t="s">
        <v>385</v>
      </c>
      <c r="B12" s="109" t="s">
        <v>371</v>
      </c>
      <c r="C12" s="112"/>
      <c r="D12" s="103"/>
      <c r="E12" s="103"/>
    </row>
    <row r="13" spans="1:5" ht="24.95" customHeight="1" x14ac:dyDescent="0.4">
      <c r="A13" s="118" t="s">
        <v>454</v>
      </c>
      <c r="B13" s="109" t="s">
        <v>372</v>
      </c>
      <c r="C13" s="112"/>
      <c r="D13" s="119" t="s">
        <v>397</v>
      </c>
      <c r="E13" s="103"/>
    </row>
    <row r="14" spans="1:5" ht="19.5" customHeight="1" x14ac:dyDescent="0.4">
      <c r="A14" s="118" t="s">
        <v>327</v>
      </c>
      <c r="B14" s="109" t="s">
        <v>373</v>
      </c>
      <c r="C14" s="112"/>
      <c r="D14" s="103"/>
      <c r="E14" s="103"/>
    </row>
    <row r="15" spans="1:5" ht="30" customHeight="1" x14ac:dyDescent="0.4">
      <c r="A15" s="118" t="s">
        <v>386</v>
      </c>
      <c r="B15" s="109" t="s">
        <v>374</v>
      </c>
      <c r="C15" s="112"/>
      <c r="D15" s="103"/>
      <c r="E15" s="103"/>
    </row>
    <row r="16" spans="1:5" ht="24.95" customHeight="1" x14ac:dyDescent="0.4">
      <c r="A16" s="118" t="s">
        <v>387</v>
      </c>
      <c r="B16" s="109" t="s">
        <v>375</v>
      </c>
      <c r="C16" s="112"/>
      <c r="D16" s="103"/>
      <c r="E16" s="103"/>
    </row>
    <row r="17" spans="1:5" ht="20.100000000000001" customHeight="1" x14ac:dyDescent="0.4">
      <c r="A17" s="118" t="s">
        <v>388</v>
      </c>
      <c r="B17" s="109" t="s">
        <v>376</v>
      </c>
      <c r="C17" s="112"/>
      <c r="D17" s="103"/>
      <c r="E17" s="103"/>
    </row>
    <row r="18" spans="1:5" ht="20.100000000000001" customHeight="1" x14ac:dyDescent="0.4">
      <c r="A18" s="118" t="s">
        <v>389</v>
      </c>
      <c r="B18" s="109" t="s">
        <v>377</v>
      </c>
      <c r="C18" s="112"/>
      <c r="D18" s="103"/>
      <c r="E18" s="103"/>
    </row>
    <row r="19" spans="1:5" ht="19.5" customHeight="1" x14ac:dyDescent="0.4">
      <c r="A19" s="118" t="s">
        <v>390</v>
      </c>
      <c r="B19" s="109" t="s">
        <v>378</v>
      </c>
      <c r="C19" s="112"/>
      <c r="D19" s="103"/>
      <c r="E19" s="103"/>
    </row>
    <row r="20" spans="1:5" ht="24.95" customHeight="1" x14ac:dyDescent="0.4">
      <c r="A20" s="118" t="s">
        <v>391</v>
      </c>
      <c r="B20" s="109" t="s">
        <v>379</v>
      </c>
      <c r="C20" s="112"/>
      <c r="D20" s="103"/>
      <c r="E20" s="103"/>
    </row>
    <row r="21" spans="1:5" ht="20.100000000000001" customHeight="1" x14ac:dyDescent="0.4">
      <c r="A21" s="118" t="s">
        <v>392</v>
      </c>
      <c r="B21" s="109" t="s">
        <v>380</v>
      </c>
      <c r="C21" s="112"/>
      <c r="D21" s="103"/>
      <c r="E21" s="103"/>
    </row>
    <row r="22" spans="1:5" ht="20.100000000000001" customHeight="1" x14ac:dyDescent="0.4">
      <c r="A22" s="118" t="s">
        <v>393</v>
      </c>
      <c r="B22" s="109" t="s">
        <v>381</v>
      </c>
      <c r="C22" s="112"/>
      <c r="D22" s="103"/>
      <c r="E22" s="103"/>
    </row>
    <row r="23" spans="1:5" ht="20.100000000000001" customHeight="1" x14ac:dyDescent="0.4">
      <c r="A23" s="118" t="s">
        <v>326</v>
      </c>
      <c r="B23" s="111"/>
      <c r="C23" s="112"/>
      <c r="D23" s="103"/>
      <c r="E23" s="103"/>
    </row>
    <row r="24" spans="1:5" ht="20.100000000000001" customHeight="1" x14ac:dyDescent="0.4">
      <c r="A24" s="100" t="s">
        <v>352</v>
      </c>
      <c r="B24" s="114"/>
      <c r="C24" s="112"/>
      <c r="D24" s="103"/>
      <c r="E24" s="103"/>
    </row>
    <row r="25" spans="1:5" ht="30" customHeight="1" x14ac:dyDescent="0.4">
      <c r="A25" s="220" t="s">
        <v>398</v>
      </c>
      <c r="B25" s="221"/>
      <c r="C25" s="221"/>
      <c r="D25" s="221"/>
      <c r="E25" s="221"/>
    </row>
    <row r="26" spans="1:5" ht="20.100000000000001" customHeight="1" x14ac:dyDescent="0.4">
      <c r="A26" s="5" t="s">
        <v>395</v>
      </c>
    </row>
    <row r="27" spans="1:5" ht="20.100000000000001" customHeight="1" x14ac:dyDescent="0.4">
      <c r="A27" s="5" t="s">
        <v>353</v>
      </c>
    </row>
    <row r="28" spans="1:5" ht="20.100000000000001" customHeight="1" x14ac:dyDescent="0.4">
      <c r="A28" s="5" t="s">
        <v>396</v>
      </c>
    </row>
    <row r="29" spans="1:5" ht="19.5" customHeight="1" x14ac:dyDescent="0.4">
      <c r="A29" s="5" t="s">
        <v>449</v>
      </c>
    </row>
  </sheetData>
  <mergeCells count="2">
    <mergeCell ref="A2:E2"/>
    <mergeCell ref="A25:E25"/>
  </mergeCells>
  <phoneticPr fontId="8"/>
  <pageMargins left="0.59055118110236227" right="0.59055118110236227" top="0.78740157480314965" bottom="0.78740157480314965" header="0.31496062992125984" footer="0.31496062992125984"/>
  <pageSetup paperSize="9"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activeCell="B11" sqref="B11"/>
    </sheetView>
  </sheetViews>
  <sheetFormatPr defaultRowHeight="13.5" x14ac:dyDescent="0.4"/>
  <cols>
    <col min="1" max="1" width="12.375" style="5" customWidth="1"/>
    <col min="2" max="2" width="59.875" style="5" customWidth="1"/>
    <col min="3" max="3" width="22.875" style="5" customWidth="1"/>
    <col min="4" max="4" width="22" style="5" customWidth="1"/>
    <col min="5" max="5" width="40.875" style="5" customWidth="1"/>
    <col min="6" max="16384" width="9" style="5"/>
  </cols>
  <sheetData>
    <row r="1" spans="1:5" ht="20.100000000000001" customHeight="1" x14ac:dyDescent="0.4">
      <c r="A1" s="5" t="s">
        <v>464</v>
      </c>
    </row>
    <row r="2" spans="1:5" ht="20.100000000000001" customHeight="1" x14ac:dyDescent="0.4">
      <c r="A2" s="219" t="s">
        <v>416</v>
      </c>
      <c r="B2" s="219"/>
      <c r="C2" s="219"/>
      <c r="D2" s="219"/>
      <c r="E2" s="219"/>
    </row>
    <row r="3" spans="1:5" ht="20.100000000000001" customHeight="1" x14ac:dyDescent="0.4">
      <c r="A3" s="99" t="s">
        <v>328</v>
      </c>
      <c r="B3" s="99" t="s">
        <v>329</v>
      </c>
      <c r="C3" s="100" t="s">
        <v>330</v>
      </c>
      <c r="D3" s="100" t="s">
        <v>331</v>
      </c>
      <c r="E3" s="100" t="s">
        <v>332</v>
      </c>
    </row>
    <row r="4" spans="1:5" ht="20.100000000000001" customHeight="1" x14ac:dyDescent="0.4">
      <c r="A4" s="110" t="s">
        <v>404</v>
      </c>
      <c r="B4" s="111" t="s">
        <v>417</v>
      </c>
      <c r="C4" s="112"/>
      <c r="D4" s="103"/>
      <c r="E4" s="103"/>
    </row>
    <row r="5" spans="1:5" ht="30" customHeight="1" x14ac:dyDescent="0.4">
      <c r="A5" s="110" t="s">
        <v>405</v>
      </c>
      <c r="B5" s="111" t="s">
        <v>418</v>
      </c>
      <c r="C5" s="112"/>
      <c r="D5" s="103"/>
      <c r="E5" s="103"/>
    </row>
    <row r="6" spans="1:5" ht="20.100000000000001" customHeight="1" x14ac:dyDescent="0.4">
      <c r="A6" s="110" t="s">
        <v>327</v>
      </c>
      <c r="B6" s="111" t="s">
        <v>419</v>
      </c>
      <c r="C6" s="112"/>
      <c r="D6" s="103"/>
      <c r="E6" s="103"/>
    </row>
    <row r="7" spans="1:5" ht="30" customHeight="1" x14ac:dyDescent="0.4">
      <c r="A7" s="110" t="s">
        <v>386</v>
      </c>
      <c r="B7" s="111" t="s">
        <v>420</v>
      </c>
      <c r="C7" s="112"/>
      <c r="D7" s="103"/>
      <c r="E7" s="103"/>
    </row>
    <row r="8" spans="1:5" ht="30" customHeight="1" x14ac:dyDescent="0.4">
      <c r="A8" s="110" t="s">
        <v>387</v>
      </c>
      <c r="B8" s="111" t="s">
        <v>433</v>
      </c>
      <c r="C8" s="112"/>
      <c r="D8" s="103"/>
      <c r="E8" s="103"/>
    </row>
    <row r="9" spans="1:5" ht="20.100000000000001" customHeight="1" x14ac:dyDescent="0.4">
      <c r="A9" s="110" t="s">
        <v>406</v>
      </c>
      <c r="B9" s="111" t="s">
        <v>421</v>
      </c>
      <c r="C9" s="112"/>
      <c r="D9" s="103"/>
      <c r="E9" s="103"/>
    </row>
    <row r="10" spans="1:5" ht="20.100000000000001" customHeight="1" x14ac:dyDescent="0.4">
      <c r="A10" s="110" t="s">
        <v>388</v>
      </c>
      <c r="B10" s="111" t="s">
        <v>422</v>
      </c>
      <c r="C10" s="112"/>
      <c r="D10" s="103"/>
      <c r="E10" s="103"/>
    </row>
    <row r="11" spans="1:5" ht="20.100000000000001" customHeight="1" x14ac:dyDescent="0.4">
      <c r="A11" s="110" t="s">
        <v>389</v>
      </c>
      <c r="B11" s="111" t="s">
        <v>377</v>
      </c>
      <c r="C11" s="112"/>
      <c r="D11" s="103"/>
      <c r="E11" s="103"/>
    </row>
    <row r="12" spans="1:5" ht="27.75" customHeight="1" x14ac:dyDescent="0.4">
      <c r="A12" s="110" t="s">
        <v>407</v>
      </c>
      <c r="B12" s="111" t="s">
        <v>423</v>
      </c>
      <c r="C12" s="112"/>
      <c r="D12" s="113"/>
      <c r="E12" s="103"/>
    </row>
    <row r="13" spans="1:5" ht="20.100000000000001" customHeight="1" x14ac:dyDescent="0.4">
      <c r="A13" s="110" t="s">
        <v>408</v>
      </c>
      <c r="B13" s="111" t="s">
        <v>424</v>
      </c>
      <c r="C13" s="112"/>
      <c r="D13" s="103"/>
      <c r="E13" s="103"/>
    </row>
    <row r="14" spans="1:5" ht="20.100000000000001" customHeight="1" x14ac:dyDescent="0.4">
      <c r="A14" s="110" t="s">
        <v>409</v>
      </c>
      <c r="B14" s="111" t="s">
        <v>425</v>
      </c>
      <c r="C14" s="112"/>
      <c r="D14" s="103"/>
      <c r="E14" s="103"/>
    </row>
    <row r="15" spans="1:5" ht="20.100000000000001" customHeight="1" x14ac:dyDescent="0.4">
      <c r="A15" s="110" t="s">
        <v>390</v>
      </c>
      <c r="B15" s="111" t="s">
        <v>426</v>
      </c>
      <c r="C15" s="112"/>
      <c r="D15" s="103"/>
      <c r="E15" s="103"/>
    </row>
    <row r="16" spans="1:5" ht="20.100000000000001" customHeight="1" x14ac:dyDescent="0.4">
      <c r="A16" s="110" t="s">
        <v>410</v>
      </c>
      <c r="B16" s="111" t="s">
        <v>427</v>
      </c>
      <c r="C16" s="112"/>
      <c r="D16" s="103"/>
      <c r="E16" s="103"/>
    </row>
    <row r="17" spans="1:5" ht="20.100000000000001" customHeight="1" x14ac:dyDescent="0.4">
      <c r="A17" s="110" t="s">
        <v>411</v>
      </c>
      <c r="B17" s="111" t="s">
        <v>428</v>
      </c>
      <c r="C17" s="112"/>
      <c r="D17" s="103"/>
      <c r="E17" s="103"/>
    </row>
    <row r="18" spans="1:5" ht="20.100000000000001" customHeight="1" x14ac:dyDescent="0.4">
      <c r="A18" s="110" t="s">
        <v>384</v>
      </c>
      <c r="B18" s="111" t="s">
        <v>429</v>
      </c>
      <c r="C18" s="112"/>
      <c r="D18" s="103"/>
      <c r="E18" s="103"/>
    </row>
    <row r="19" spans="1:5" ht="20.100000000000001" customHeight="1" x14ac:dyDescent="0.4">
      <c r="A19" s="110" t="s">
        <v>385</v>
      </c>
      <c r="B19" s="111" t="s">
        <v>430</v>
      </c>
      <c r="C19" s="112"/>
      <c r="D19" s="103"/>
      <c r="E19" s="103"/>
    </row>
    <row r="20" spans="1:5" ht="20.100000000000001" customHeight="1" x14ac:dyDescent="0.4">
      <c r="A20" s="110" t="s">
        <v>412</v>
      </c>
      <c r="B20" s="111" t="s">
        <v>431</v>
      </c>
      <c r="C20" s="112"/>
      <c r="D20" s="103"/>
      <c r="E20" s="103"/>
    </row>
    <row r="21" spans="1:5" ht="30" customHeight="1" x14ac:dyDescent="0.4">
      <c r="A21" s="110" t="s">
        <v>326</v>
      </c>
      <c r="B21" s="111" t="s">
        <v>432</v>
      </c>
      <c r="C21" s="112"/>
      <c r="D21" s="103"/>
      <c r="E21" s="103"/>
    </row>
    <row r="22" spans="1:5" ht="20.100000000000001" customHeight="1" x14ac:dyDescent="0.4">
      <c r="A22" s="110"/>
      <c r="B22" s="114"/>
      <c r="C22" s="112"/>
      <c r="D22" s="103"/>
      <c r="E22" s="103"/>
    </row>
    <row r="23" spans="1:5" ht="20.100000000000001" customHeight="1" x14ac:dyDescent="0.4">
      <c r="A23" s="100" t="s">
        <v>352</v>
      </c>
      <c r="B23" s="103"/>
      <c r="C23" s="103"/>
      <c r="D23" s="103"/>
      <c r="E23" s="103"/>
    </row>
    <row r="24" spans="1:5" ht="19.5" customHeight="1" x14ac:dyDescent="0.4">
      <c r="A24" s="27" t="s">
        <v>413</v>
      </c>
      <c r="B24" s="115"/>
      <c r="C24" s="115"/>
      <c r="D24" s="115"/>
      <c r="E24" s="115"/>
    </row>
    <row r="25" spans="1:5" ht="19.5" customHeight="1" x14ac:dyDescent="0.4">
      <c r="A25" s="5" t="s">
        <v>415</v>
      </c>
    </row>
    <row r="26" spans="1:5" ht="19.5" customHeight="1" x14ac:dyDescent="0.4">
      <c r="A26" s="5" t="s">
        <v>353</v>
      </c>
    </row>
    <row r="27" spans="1:5" ht="19.5" customHeight="1" x14ac:dyDescent="0.4">
      <c r="A27" s="5" t="s">
        <v>414</v>
      </c>
    </row>
    <row r="28" spans="1:5" ht="19.5" customHeight="1" x14ac:dyDescent="0.4">
      <c r="A28" s="5" t="s">
        <v>449</v>
      </c>
      <c r="B28" s="125"/>
      <c r="C28" s="125"/>
      <c r="D28" s="125"/>
      <c r="E28" s="125"/>
    </row>
  </sheetData>
  <mergeCells count="1">
    <mergeCell ref="A2:E2"/>
  </mergeCells>
  <phoneticPr fontId="8"/>
  <pageMargins left="0.59055118110236227" right="0.59055118110236227" top="0.78740157480314965" bottom="0.78740157480314965" header="0.31496062992125984" footer="0.31496062992125984"/>
  <pageSetup paperSize="9" scale="7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election activeCell="AB13" sqref="AB13"/>
    </sheetView>
  </sheetViews>
  <sheetFormatPr defaultRowHeight="13.5" x14ac:dyDescent="0.4"/>
  <cols>
    <col min="1" max="1" width="2.125" style="5" customWidth="1"/>
    <col min="2" max="2" width="12.125" style="5" customWidth="1"/>
    <col min="3" max="7" width="12.625" style="5" customWidth="1"/>
    <col min="8" max="8" width="18.625" style="5" customWidth="1"/>
    <col min="9" max="9" width="25.625" style="5" customWidth="1"/>
    <col min="10" max="16384" width="9" style="5"/>
  </cols>
  <sheetData>
    <row r="1" spans="1:9" s="15" customFormat="1" ht="21" customHeight="1" x14ac:dyDescent="0.4">
      <c r="A1" s="15" t="s">
        <v>208</v>
      </c>
      <c r="B1" s="30"/>
      <c r="C1" s="26"/>
      <c r="D1" s="26"/>
      <c r="E1" s="26"/>
      <c r="F1" s="26"/>
      <c r="G1" s="26"/>
      <c r="H1" s="26"/>
      <c r="I1" s="26"/>
    </row>
    <row r="2" spans="1:9" ht="30" customHeight="1" x14ac:dyDescent="0.4">
      <c r="A2" s="237" t="s">
        <v>252</v>
      </c>
      <c r="B2" s="238"/>
      <c r="C2" s="238"/>
      <c r="D2" s="238"/>
      <c r="E2" s="238"/>
      <c r="F2" s="238"/>
      <c r="G2" s="238"/>
      <c r="H2" s="238"/>
      <c r="I2" s="238"/>
    </row>
    <row r="3" spans="1:9" ht="24.95" customHeight="1" x14ac:dyDescent="0.4">
      <c r="A3" s="239" t="s">
        <v>51</v>
      </c>
      <c r="B3" s="239"/>
      <c r="C3" s="239"/>
      <c r="D3" s="239"/>
      <c r="E3" s="216" t="str">
        <f>IF('第１号様式（低入札価格調査報告書）'!$H$8="","",'第１号様式（低入札価格調査報告書）'!$H$8)</f>
        <v/>
      </c>
      <c r="F3" s="216"/>
      <c r="G3" s="216"/>
      <c r="H3" s="216"/>
      <c r="I3" s="216"/>
    </row>
    <row r="4" spans="1:9" ht="24.95" customHeight="1" x14ac:dyDescent="0.4">
      <c r="A4" s="240" t="s">
        <v>253</v>
      </c>
      <c r="B4" s="240"/>
      <c r="C4" s="240"/>
      <c r="D4" s="240"/>
      <c r="E4" s="216" t="str">
        <f>IF('第１号様式（低入札価格調査報告書）'!$F$15="","",('第１号様式（低入札価格調査報告書）'!$F$14&amp;"　"&amp;'第１号様式（低入札価格調査報告書）'!$F$15))</f>
        <v/>
      </c>
      <c r="F4" s="216"/>
      <c r="G4" s="216"/>
      <c r="H4" s="216"/>
      <c r="I4" s="216"/>
    </row>
    <row r="5" spans="1:9" ht="24.95" customHeight="1" x14ac:dyDescent="0.4">
      <c r="A5" s="236"/>
      <c r="B5" s="236"/>
      <c r="C5" s="236"/>
      <c r="D5" s="236"/>
      <c r="E5" s="236"/>
      <c r="F5" s="236"/>
      <c r="G5" s="236"/>
      <c r="H5" s="236"/>
      <c r="I5" s="236"/>
    </row>
    <row r="6" spans="1:9" s="17" customFormat="1" ht="24.95" customHeight="1" x14ac:dyDescent="0.4">
      <c r="A6" s="234" t="s">
        <v>254</v>
      </c>
      <c r="B6" s="235"/>
      <c r="C6" s="52" t="s">
        <v>60</v>
      </c>
      <c r="D6" s="52" t="s">
        <v>61</v>
      </c>
      <c r="E6" s="52" t="s">
        <v>62</v>
      </c>
      <c r="F6" s="52" t="s">
        <v>63</v>
      </c>
      <c r="G6" s="36" t="s">
        <v>64</v>
      </c>
      <c r="H6" s="52" t="s">
        <v>65</v>
      </c>
      <c r="I6" s="52" t="s">
        <v>66</v>
      </c>
    </row>
    <row r="7" spans="1:9" ht="24.95" customHeight="1" x14ac:dyDescent="0.4">
      <c r="A7" s="225"/>
      <c r="B7" s="226"/>
      <c r="C7" s="222"/>
      <c r="D7" s="222"/>
      <c r="E7" s="222"/>
      <c r="F7" s="222"/>
      <c r="G7" s="231"/>
      <c r="H7" s="69"/>
      <c r="I7" s="222"/>
    </row>
    <row r="8" spans="1:9" ht="24.95" customHeight="1" x14ac:dyDescent="0.4">
      <c r="A8" s="227"/>
      <c r="B8" s="228"/>
      <c r="C8" s="223"/>
      <c r="D8" s="223"/>
      <c r="E8" s="223"/>
      <c r="F8" s="223"/>
      <c r="G8" s="232"/>
      <c r="H8" s="70"/>
      <c r="I8" s="223"/>
    </row>
    <row r="9" spans="1:9" ht="24.95" customHeight="1" x14ac:dyDescent="0.4">
      <c r="A9" s="229"/>
      <c r="B9" s="230"/>
      <c r="C9" s="224"/>
      <c r="D9" s="224"/>
      <c r="E9" s="224"/>
      <c r="F9" s="224"/>
      <c r="G9" s="233"/>
      <c r="H9" s="71"/>
      <c r="I9" s="224"/>
    </row>
    <row r="10" spans="1:9" ht="24.95" customHeight="1" x14ac:dyDescent="0.4">
      <c r="A10" s="225"/>
      <c r="B10" s="226"/>
      <c r="C10" s="222"/>
      <c r="D10" s="222"/>
      <c r="E10" s="222"/>
      <c r="F10" s="222"/>
      <c r="G10" s="231"/>
      <c r="H10" s="69"/>
      <c r="I10" s="222"/>
    </row>
    <row r="11" spans="1:9" ht="24.95" customHeight="1" x14ac:dyDescent="0.4">
      <c r="A11" s="227"/>
      <c r="B11" s="228"/>
      <c r="C11" s="223"/>
      <c r="D11" s="223"/>
      <c r="E11" s="223"/>
      <c r="F11" s="223"/>
      <c r="G11" s="232"/>
      <c r="H11" s="70"/>
      <c r="I11" s="223"/>
    </row>
    <row r="12" spans="1:9" ht="24.95" customHeight="1" x14ac:dyDescent="0.4">
      <c r="A12" s="229"/>
      <c r="B12" s="230"/>
      <c r="C12" s="224"/>
      <c r="D12" s="224"/>
      <c r="E12" s="224"/>
      <c r="F12" s="224"/>
      <c r="G12" s="233"/>
      <c r="H12" s="71"/>
      <c r="I12" s="224"/>
    </row>
    <row r="13" spans="1:9" ht="24.95" customHeight="1" x14ac:dyDescent="0.4">
      <c r="A13" s="225"/>
      <c r="B13" s="226"/>
      <c r="C13" s="222"/>
      <c r="D13" s="222"/>
      <c r="E13" s="222"/>
      <c r="F13" s="222"/>
      <c r="G13" s="231"/>
      <c r="H13" s="69"/>
      <c r="I13" s="222"/>
    </row>
    <row r="14" spans="1:9" ht="24.95" customHeight="1" x14ac:dyDescent="0.4">
      <c r="A14" s="227"/>
      <c r="B14" s="228"/>
      <c r="C14" s="223"/>
      <c r="D14" s="223"/>
      <c r="E14" s="223"/>
      <c r="F14" s="223"/>
      <c r="G14" s="232"/>
      <c r="H14" s="70"/>
      <c r="I14" s="223"/>
    </row>
    <row r="15" spans="1:9" ht="24.95" customHeight="1" x14ac:dyDescent="0.4">
      <c r="A15" s="229"/>
      <c r="B15" s="230"/>
      <c r="C15" s="224"/>
      <c r="D15" s="224"/>
      <c r="E15" s="224"/>
      <c r="F15" s="224"/>
      <c r="G15" s="233"/>
      <c r="H15" s="71"/>
      <c r="I15" s="224"/>
    </row>
    <row r="16" spans="1:9" ht="24.95" customHeight="1" x14ac:dyDescent="0.4">
      <c r="A16" s="225"/>
      <c r="B16" s="226"/>
      <c r="C16" s="222"/>
      <c r="D16" s="222"/>
      <c r="E16" s="222"/>
      <c r="F16" s="222"/>
      <c r="G16" s="231"/>
      <c r="H16" s="69"/>
      <c r="I16" s="222"/>
    </row>
    <row r="17" spans="1:9" ht="24.95" customHeight="1" x14ac:dyDescent="0.4">
      <c r="A17" s="227"/>
      <c r="B17" s="228"/>
      <c r="C17" s="223"/>
      <c r="D17" s="223"/>
      <c r="E17" s="223"/>
      <c r="F17" s="223"/>
      <c r="G17" s="232"/>
      <c r="H17" s="70"/>
      <c r="I17" s="223"/>
    </row>
    <row r="18" spans="1:9" ht="24.95" customHeight="1" x14ac:dyDescent="0.4">
      <c r="A18" s="229"/>
      <c r="B18" s="230"/>
      <c r="C18" s="224"/>
      <c r="D18" s="224"/>
      <c r="E18" s="224"/>
      <c r="F18" s="224"/>
      <c r="G18" s="233"/>
      <c r="H18" s="71"/>
      <c r="I18" s="224"/>
    </row>
    <row r="19" spans="1:9" ht="21" customHeight="1" x14ac:dyDescent="0.4">
      <c r="A19" s="16" t="s">
        <v>235</v>
      </c>
      <c r="B19" s="60" t="s">
        <v>255</v>
      </c>
      <c r="C19"/>
      <c r="D19" s="35"/>
      <c r="E19" s="35"/>
      <c r="F19" s="35"/>
      <c r="G19" s="35"/>
      <c r="H19"/>
      <c r="I19"/>
    </row>
  </sheetData>
  <mergeCells count="35">
    <mergeCell ref="A5:I5"/>
    <mergeCell ref="A2:I2"/>
    <mergeCell ref="A3:D3"/>
    <mergeCell ref="E3:I3"/>
    <mergeCell ref="A4:D4"/>
    <mergeCell ref="E4:I4"/>
    <mergeCell ref="A6:B6"/>
    <mergeCell ref="A7:B9"/>
    <mergeCell ref="C7:C9"/>
    <mergeCell ref="D7:D9"/>
    <mergeCell ref="E7:E9"/>
    <mergeCell ref="G7:G9"/>
    <mergeCell ref="I7:I9"/>
    <mergeCell ref="A10:B12"/>
    <mergeCell ref="C10:C12"/>
    <mergeCell ref="D10:D12"/>
    <mergeCell ref="E10:E12"/>
    <mergeCell ref="F10:F12"/>
    <mergeCell ref="G10:G12"/>
    <mergeCell ref="I10:I12"/>
    <mergeCell ref="F7:F9"/>
    <mergeCell ref="I13:I15"/>
    <mergeCell ref="A16:B18"/>
    <mergeCell ref="C16:C18"/>
    <mergeCell ref="D16:D18"/>
    <mergeCell ref="E16:E18"/>
    <mergeCell ref="F16:F18"/>
    <mergeCell ref="G16:G18"/>
    <mergeCell ref="I16:I18"/>
    <mergeCell ref="A13:B15"/>
    <mergeCell ref="C13:C15"/>
    <mergeCell ref="D13:D15"/>
    <mergeCell ref="E13:E15"/>
    <mergeCell ref="F13:F15"/>
    <mergeCell ref="G13:G15"/>
  </mergeCells>
  <phoneticPr fontId="8"/>
  <pageMargins left="0.59055118110236227" right="0.59055118110236227" top="0.78740157480314965" bottom="0.78740157480314965"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selection activeCell="AB13" sqref="AB13"/>
    </sheetView>
  </sheetViews>
  <sheetFormatPr defaultRowHeight="13.5" x14ac:dyDescent="0.4"/>
  <cols>
    <col min="1" max="1" width="2.125" style="5" customWidth="1"/>
    <col min="2" max="2" width="12.125" style="5" customWidth="1"/>
    <col min="3" max="4" width="12.625" style="5" customWidth="1"/>
    <col min="5" max="5" width="8.625" style="5" customWidth="1"/>
    <col min="6" max="7" width="11.625" style="5" customWidth="1"/>
    <col min="8" max="8" width="12.625" style="5" customWidth="1"/>
    <col min="9" max="9" width="11.625" style="5" customWidth="1"/>
    <col min="10" max="10" width="27.125" style="5" customWidth="1"/>
    <col min="11" max="16384" width="9" style="5"/>
  </cols>
  <sheetData>
    <row r="1" spans="1:10" s="15" customFormat="1" ht="21" customHeight="1" x14ac:dyDescent="0.4">
      <c r="A1" s="15" t="s">
        <v>256</v>
      </c>
      <c r="B1" s="30"/>
      <c r="C1" s="26"/>
      <c r="D1" s="26"/>
      <c r="E1" s="26"/>
      <c r="F1" s="26"/>
      <c r="G1" s="26"/>
      <c r="H1" s="26"/>
      <c r="I1" s="26"/>
      <c r="J1" s="26"/>
    </row>
    <row r="2" spans="1:10" ht="30" customHeight="1" x14ac:dyDescent="0.4">
      <c r="A2" s="237" t="s">
        <v>257</v>
      </c>
      <c r="B2" s="238"/>
      <c r="C2" s="238"/>
      <c r="D2" s="238"/>
      <c r="E2" s="238"/>
      <c r="F2" s="238"/>
      <c r="G2" s="238"/>
      <c r="H2" s="238"/>
      <c r="I2" s="238"/>
      <c r="J2" s="238"/>
    </row>
    <row r="3" spans="1:10" ht="24.95" customHeight="1" x14ac:dyDescent="0.4">
      <c r="A3" s="239" t="s">
        <v>51</v>
      </c>
      <c r="B3" s="239"/>
      <c r="C3" s="239"/>
      <c r="D3" s="239"/>
      <c r="E3" s="216" t="str">
        <f>IF('第１号様式（低入札価格調査報告書）'!$H$8="","",'第１号様式（低入札価格調査報告書）'!$H$8)</f>
        <v/>
      </c>
      <c r="F3" s="216"/>
      <c r="G3" s="216"/>
      <c r="H3" s="216"/>
      <c r="I3" s="216"/>
      <c r="J3" s="216"/>
    </row>
    <row r="4" spans="1:10" ht="24.95" customHeight="1" x14ac:dyDescent="0.4">
      <c r="A4" s="240" t="s">
        <v>258</v>
      </c>
      <c r="B4" s="240"/>
      <c r="C4" s="240"/>
      <c r="D4" s="240"/>
      <c r="E4" s="216" t="str">
        <f>IF('第１号様式（低入札価格調査報告書）'!$F$15="","",('第１号様式（低入札価格調査報告書）'!$F$14&amp;"　"&amp;'第１号様式（低入札価格調査報告書）'!$F$15))</f>
        <v/>
      </c>
      <c r="F4" s="216"/>
      <c r="G4" s="216"/>
      <c r="H4" s="216"/>
      <c r="I4" s="216"/>
      <c r="J4" s="216"/>
    </row>
    <row r="5" spans="1:10" ht="24.95" customHeight="1" x14ac:dyDescent="0.4">
      <c r="A5" s="236"/>
      <c r="B5" s="236"/>
      <c r="C5" s="236"/>
      <c r="D5" s="236"/>
      <c r="E5" s="236"/>
      <c r="F5" s="236"/>
      <c r="G5" s="236"/>
      <c r="H5" s="236"/>
      <c r="I5" s="236"/>
      <c r="J5" s="236"/>
    </row>
    <row r="6" spans="1:10" s="17" customFormat="1" ht="39.950000000000003" customHeight="1" x14ac:dyDescent="0.4">
      <c r="A6" s="234" t="s">
        <v>67</v>
      </c>
      <c r="B6" s="235"/>
      <c r="C6" s="244" t="s">
        <v>68</v>
      </c>
      <c r="D6" s="245"/>
      <c r="E6" s="52" t="s">
        <v>69</v>
      </c>
      <c r="F6" s="52" t="s">
        <v>70</v>
      </c>
      <c r="G6" s="52" t="s">
        <v>73</v>
      </c>
      <c r="H6" s="52" t="s">
        <v>72</v>
      </c>
      <c r="I6" s="52" t="s">
        <v>71</v>
      </c>
      <c r="J6" s="37" t="s">
        <v>74</v>
      </c>
    </row>
    <row r="7" spans="1:10" ht="60" customHeight="1" x14ac:dyDescent="0.4">
      <c r="A7" s="241"/>
      <c r="B7" s="241"/>
      <c r="C7" s="242"/>
      <c r="D7" s="243"/>
      <c r="E7" s="72"/>
      <c r="F7" s="73"/>
      <c r="G7" s="73"/>
      <c r="H7" s="74"/>
      <c r="I7" s="73"/>
      <c r="J7" s="75"/>
    </row>
    <row r="8" spans="1:10" ht="60" customHeight="1" x14ac:dyDescent="0.4">
      <c r="A8" s="241"/>
      <c r="B8" s="241"/>
      <c r="C8" s="242"/>
      <c r="D8" s="243"/>
      <c r="E8" s="72"/>
      <c r="F8" s="73"/>
      <c r="G8" s="73"/>
      <c r="H8" s="74"/>
      <c r="I8" s="73"/>
      <c r="J8" s="75"/>
    </row>
    <row r="9" spans="1:10" ht="60" customHeight="1" x14ac:dyDescent="0.4">
      <c r="A9" s="241"/>
      <c r="B9" s="241"/>
      <c r="C9" s="242"/>
      <c r="D9" s="243"/>
      <c r="E9" s="72"/>
      <c r="F9" s="73"/>
      <c r="G9" s="73"/>
      <c r="H9" s="74"/>
      <c r="I9" s="73"/>
      <c r="J9" s="75"/>
    </row>
    <row r="10" spans="1:10" ht="60" customHeight="1" x14ac:dyDescent="0.4">
      <c r="A10" s="241"/>
      <c r="B10" s="241"/>
      <c r="C10" s="242"/>
      <c r="D10" s="243"/>
      <c r="E10" s="72"/>
      <c r="F10" s="73"/>
      <c r="G10" s="73"/>
      <c r="H10" s="74"/>
      <c r="I10" s="73"/>
      <c r="J10" s="75"/>
    </row>
    <row r="11" spans="1:10" ht="21" customHeight="1" x14ac:dyDescent="0.4">
      <c r="A11" s="16" t="s">
        <v>259</v>
      </c>
      <c r="B11" s="60" t="s">
        <v>260</v>
      </c>
      <c r="C11" s="4"/>
      <c r="D11" s="4"/>
      <c r="E11" s="4"/>
      <c r="F11" s="4"/>
      <c r="G11" s="4"/>
      <c r="H11" s="4"/>
      <c r="I11" s="4"/>
      <c r="J11" s="4"/>
    </row>
    <row r="14" spans="1:10" x14ac:dyDescent="0.4">
      <c r="A14" s="31"/>
      <c r="B14" s="44"/>
      <c r="C14" s="44"/>
      <c r="D14" s="44"/>
      <c r="E14" s="44"/>
    </row>
    <row r="15" spans="1:10" x14ac:dyDescent="0.4">
      <c r="A15" s="31"/>
      <c r="B15" s="44"/>
      <c r="C15" s="44"/>
      <c r="D15" s="44"/>
      <c r="E15" s="44"/>
    </row>
    <row r="16" spans="1:10" x14ac:dyDescent="0.4">
      <c r="A16" s="31"/>
      <c r="B16" s="44"/>
      <c r="C16" s="44"/>
      <c r="D16" s="44"/>
      <c r="E16" s="44"/>
    </row>
    <row r="17" spans="1:7" x14ac:dyDescent="0.4">
      <c r="A17" s="31"/>
    </row>
    <row r="18" spans="1:7" x14ac:dyDescent="0.4">
      <c r="D18" s="34"/>
      <c r="E18" s="34"/>
      <c r="F18" s="34"/>
      <c r="G18" s="34"/>
    </row>
    <row r="19" spans="1:7" x14ac:dyDescent="0.4">
      <c r="D19" s="34"/>
      <c r="E19" s="34"/>
      <c r="F19" s="34"/>
      <c r="G19" s="34"/>
    </row>
  </sheetData>
  <mergeCells count="16">
    <mergeCell ref="A5:J5"/>
    <mergeCell ref="A2:J2"/>
    <mergeCell ref="A3:D3"/>
    <mergeCell ref="E3:J3"/>
    <mergeCell ref="A4:D4"/>
    <mergeCell ref="E4:J4"/>
    <mergeCell ref="A9:B9"/>
    <mergeCell ref="C9:D9"/>
    <mergeCell ref="A10:B10"/>
    <mergeCell ref="C10:D10"/>
    <mergeCell ref="A6:B6"/>
    <mergeCell ref="C6:D6"/>
    <mergeCell ref="A7:B7"/>
    <mergeCell ref="C7:D7"/>
    <mergeCell ref="A8:B8"/>
    <mergeCell ref="C8:D8"/>
  </mergeCells>
  <phoneticPr fontId="8"/>
  <pageMargins left="0.59055118110236227" right="0.59055118110236227" top="0.78740157480314965" bottom="0.78740157480314965"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selection activeCell="AB13" sqref="AB13"/>
    </sheetView>
  </sheetViews>
  <sheetFormatPr defaultRowHeight="13.5" x14ac:dyDescent="0.4"/>
  <cols>
    <col min="1" max="1" width="2.125" style="5" customWidth="1"/>
    <col min="2" max="2" width="12.125" style="5" customWidth="1"/>
    <col min="3" max="3" width="14.625" style="5" customWidth="1"/>
    <col min="4" max="5" width="7.625" style="5" customWidth="1"/>
    <col min="6" max="6" width="9.625" style="5" customWidth="1"/>
    <col min="7" max="9" width="14.625" style="5" customWidth="1"/>
    <col min="10" max="10" width="25.625" style="5" customWidth="1"/>
    <col min="11" max="16384" width="9" style="5"/>
  </cols>
  <sheetData>
    <row r="1" spans="1:10" s="15" customFormat="1" ht="21" customHeight="1" x14ac:dyDescent="0.4">
      <c r="A1" s="15" t="s">
        <v>77</v>
      </c>
      <c r="B1" s="30"/>
      <c r="C1" s="26"/>
      <c r="D1" s="26"/>
      <c r="E1" s="26"/>
      <c r="F1" s="26"/>
      <c r="G1" s="26"/>
      <c r="H1" s="26"/>
      <c r="I1" s="26"/>
      <c r="J1" s="26"/>
    </row>
    <row r="2" spans="1:10" ht="30" customHeight="1" x14ac:dyDescent="0.4">
      <c r="A2" s="261" t="s">
        <v>78</v>
      </c>
      <c r="B2" s="261"/>
      <c r="C2" s="261"/>
      <c r="D2" s="261"/>
      <c r="E2" s="261"/>
      <c r="F2" s="261"/>
      <c r="G2" s="261"/>
      <c r="H2" s="261"/>
      <c r="I2" s="261"/>
      <c r="J2" s="261"/>
    </row>
    <row r="3" spans="1:10" ht="24.95" customHeight="1" x14ac:dyDescent="0.4">
      <c r="A3" s="262" t="s">
        <v>51</v>
      </c>
      <c r="B3" s="263"/>
      <c r="C3" s="263"/>
      <c r="D3" s="264"/>
      <c r="E3" s="265" t="str">
        <f>IF('第１号様式（低入札価格調査報告書）'!$H$8="","",'第１号様式（低入札価格調査報告書）'!$H$8)</f>
        <v/>
      </c>
      <c r="F3" s="266"/>
      <c r="G3" s="266"/>
      <c r="H3" s="266"/>
      <c r="I3" s="266"/>
      <c r="J3" s="267"/>
    </row>
    <row r="4" spans="1:10" ht="24.95" customHeight="1" x14ac:dyDescent="0.4">
      <c r="A4" s="268" t="s">
        <v>209</v>
      </c>
      <c r="B4" s="269"/>
      <c r="C4" s="269"/>
      <c r="D4" s="270"/>
      <c r="E4" s="265" t="str">
        <f>IF('第１号様式（低入札価格調査報告書）'!$F$15="","",('第１号様式（低入札価格調査報告書）'!$F$14&amp;"　"&amp;'第１号様式（低入札価格調査報告書）'!$F$15))</f>
        <v/>
      </c>
      <c r="F4" s="266"/>
      <c r="G4" s="266"/>
      <c r="H4" s="266"/>
      <c r="I4" s="266"/>
      <c r="J4" s="267"/>
    </row>
    <row r="5" spans="1:10" ht="24.95" customHeight="1" x14ac:dyDescent="0.4">
      <c r="A5" s="260"/>
      <c r="B5" s="260"/>
      <c r="C5" s="260"/>
      <c r="D5" s="260"/>
      <c r="E5" s="260"/>
      <c r="F5" s="260"/>
      <c r="G5" s="260"/>
      <c r="H5" s="260"/>
      <c r="I5" s="260"/>
      <c r="J5" s="260"/>
    </row>
    <row r="6" spans="1:10" s="17" customFormat="1" ht="24.95" customHeight="1" x14ac:dyDescent="0.4">
      <c r="A6" s="251" t="s">
        <v>86</v>
      </c>
      <c r="B6" s="252"/>
      <c r="C6" s="247" t="s">
        <v>84</v>
      </c>
      <c r="D6" s="255" t="s">
        <v>83</v>
      </c>
      <c r="E6" s="255" t="s">
        <v>82</v>
      </c>
      <c r="F6" s="255" t="s">
        <v>81</v>
      </c>
      <c r="G6" s="257" t="s">
        <v>85</v>
      </c>
      <c r="H6" s="258"/>
      <c r="I6" s="259"/>
      <c r="J6" s="247" t="s">
        <v>87</v>
      </c>
    </row>
    <row r="7" spans="1:10" s="17" customFormat="1" ht="24.95" customHeight="1" x14ac:dyDescent="0.4">
      <c r="A7" s="253"/>
      <c r="B7" s="254"/>
      <c r="C7" s="248"/>
      <c r="D7" s="256"/>
      <c r="E7" s="256"/>
      <c r="F7" s="256"/>
      <c r="G7" s="52" t="s">
        <v>44</v>
      </c>
      <c r="H7" s="39" t="s">
        <v>79</v>
      </c>
      <c r="I7" s="20" t="s">
        <v>80</v>
      </c>
      <c r="J7" s="248"/>
    </row>
    <row r="8" spans="1:10" ht="60" customHeight="1" x14ac:dyDescent="0.4">
      <c r="A8" s="249"/>
      <c r="B8" s="250"/>
      <c r="C8" s="56"/>
      <c r="D8" s="72"/>
      <c r="E8" s="73"/>
      <c r="F8" s="76"/>
      <c r="G8" s="75"/>
      <c r="H8" s="75"/>
      <c r="I8" s="75"/>
      <c r="J8" s="75"/>
    </row>
    <row r="9" spans="1:10" ht="60" customHeight="1" x14ac:dyDescent="0.4">
      <c r="A9" s="249"/>
      <c r="B9" s="250"/>
      <c r="C9" s="56"/>
      <c r="D9" s="72"/>
      <c r="E9" s="73"/>
      <c r="F9" s="76"/>
      <c r="G9" s="75"/>
      <c r="H9" s="75"/>
      <c r="I9" s="75"/>
      <c r="J9" s="75"/>
    </row>
    <row r="10" spans="1:10" ht="60" customHeight="1" x14ac:dyDescent="0.4">
      <c r="A10" s="249"/>
      <c r="B10" s="250"/>
      <c r="C10" s="56"/>
      <c r="D10" s="72"/>
      <c r="E10" s="73"/>
      <c r="F10" s="76"/>
      <c r="G10" s="75"/>
      <c r="H10" s="75"/>
      <c r="I10" s="75"/>
      <c r="J10" s="75"/>
    </row>
    <row r="11" spans="1:10" ht="60" customHeight="1" x14ac:dyDescent="0.4">
      <c r="A11" s="249"/>
      <c r="B11" s="250"/>
      <c r="C11" s="56"/>
      <c r="D11" s="72"/>
      <c r="E11" s="73"/>
      <c r="F11" s="76"/>
      <c r="G11" s="75"/>
      <c r="H11" s="75"/>
      <c r="I11" s="75"/>
      <c r="J11" s="75"/>
    </row>
    <row r="12" spans="1:10" ht="21" customHeight="1" x14ac:dyDescent="0.4">
      <c r="A12" s="16" t="s">
        <v>261</v>
      </c>
      <c r="B12" s="60" t="s">
        <v>262</v>
      </c>
      <c r="C12" s="4"/>
      <c r="D12" s="4"/>
      <c r="E12" s="4"/>
      <c r="F12" s="4"/>
      <c r="G12" s="4"/>
      <c r="H12" s="4"/>
      <c r="I12" s="4"/>
      <c r="J12" s="4"/>
    </row>
    <row r="13" spans="1:10" x14ac:dyDescent="0.4">
      <c r="A13" s="16" t="s">
        <v>261</v>
      </c>
      <c r="B13" s="5" t="s">
        <v>263</v>
      </c>
    </row>
    <row r="14" spans="1:10" ht="18.75" x14ac:dyDescent="0.4">
      <c r="A14" s="31"/>
      <c r="B14" s="186" t="s">
        <v>76</v>
      </c>
      <c r="C14" s="246"/>
      <c r="D14" s="246"/>
      <c r="E14" s="246"/>
      <c r="F14" s="246"/>
      <c r="G14" s="246"/>
      <c r="H14" s="246"/>
      <c r="I14" s="246"/>
      <c r="J14" s="246"/>
    </row>
    <row r="15" spans="1:10" ht="18.75" x14ac:dyDescent="0.4">
      <c r="A15" s="16" t="s">
        <v>261</v>
      </c>
      <c r="B15" s="186" t="s">
        <v>264</v>
      </c>
      <c r="C15" s="246"/>
      <c r="D15" s="246"/>
      <c r="E15" s="246"/>
      <c r="F15" s="246"/>
      <c r="G15" s="246"/>
      <c r="H15" s="246"/>
      <c r="I15" s="246"/>
      <c r="J15" s="246"/>
    </row>
    <row r="16" spans="1:10" x14ac:dyDescent="0.4">
      <c r="A16" s="31"/>
      <c r="B16" s="44"/>
      <c r="C16" s="44"/>
      <c r="D16" s="44"/>
      <c r="E16" s="44"/>
    </row>
    <row r="17" spans="1:7" x14ac:dyDescent="0.4">
      <c r="A17" s="31"/>
    </row>
    <row r="18" spans="1:7" x14ac:dyDescent="0.4">
      <c r="D18" s="34"/>
      <c r="E18" s="34"/>
      <c r="F18" s="34"/>
      <c r="G18" s="34"/>
    </row>
    <row r="19" spans="1:7" x14ac:dyDescent="0.4">
      <c r="D19" s="34"/>
      <c r="E19" s="34"/>
      <c r="F19" s="34"/>
      <c r="G19" s="34"/>
    </row>
  </sheetData>
  <mergeCells count="19">
    <mergeCell ref="A5:J5"/>
    <mergeCell ref="A2:J2"/>
    <mergeCell ref="A3:D3"/>
    <mergeCell ref="E3:J3"/>
    <mergeCell ref="A4:D4"/>
    <mergeCell ref="E4:J4"/>
    <mergeCell ref="B15:J15"/>
    <mergeCell ref="J6:J7"/>
    <mergeCell ref="A8:B8"/>
    <mergeCell ref="A9:B9"/>
    <mergeCell ref="A10:B10"/>
    <mergeCell ref="A11:B11"/>
    <mergeCell ref="B14:J14"/>
    <mergeCell ref="A6:B7"/>
    <mergeCell ref="C6:C7"/>
    <mergeCell ref="D6:D7"/>
    <mergeCell ref="E6:E7"/>
    <mergeCell ref="F6:F7"/>
    <mergeCell ref="G6:I6"/>
  </mergeCells>
  <phoneticPr fontId="8"/>
  <pageMargins left="0.59055118110236227" right="0.59055118110236227"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4</vt:i4>
      </vt:variant>
    </vt:vector>
  </HeadingPairs>
  <TitlesOfParts>
    <vt:vector size="23" baseType="lpstr">
      <vt:lpstr>第１号様式（低入札価格調査報告書）</vt:lpstr>
      <vt:lpstr>第2号様式（当該価格で入札した理由書）</vt:lpstr>
      <vt:lpstr>第３号の１様式（入札金額見積内訳書明細）</vt:lpstr>
      <vt:lpstr>第３号の２様式（共通仮設費）</vt:lpstr>
      <vt:lpstr>第３号の３様式（現場管理費）</vt:lpstr>
      <vt:lpstr>第３号の４様式（一般管理費）</vt:lpstr>
      <vt:lpstr>第４号様式（手持ち工事の状況）</vt:lpstr>
      <vt:lpstr>第5号様式（手持ち資材の状況）</vt:lpstr>
      <vt:lpstr>第6号様式（資材購入予定一覧）</vt:lpstr>
      <vt:lpstr>第７号様式（手持ち建設機材の状況）</vt:lpstr>
      <vt:lpstr>第８号様式（建設機材の借上げ予定一覧）</vt:lpstr>
      <vt:lpstr>第9号様式（労務職員の確保計画）</vt:lpstr>
      <vt:lpstr>第10号様式（下請予定一覧）</vt:lpstr>
      <vt:lpstr>第11号様式（過去に施工した工事一覧）</vt:lpstr>
      <vt:lpstr>第12号様式（低入札調査基準価格を下回る入札価格）</vt:lpstr>
      <vt:lpstr>第１３号様式(社会保険等への加入状況）</vt:lpstr>
      <vt:lpstr>第14号様式（建設副産物の搬出予定状況）</vt:lpstr>
      <vt:lpstr>第１５様式　経営状況及び信用状況</vt:lpstr>
      <vt:lpstr>第１６号様式(低入札価格調査辞退届）</vt:lpstr>
      <vt:lpstr>'第14号様式（建設副産物の搬出予定状況）'!Print_Area</vt:lpstr>
      <vt:lpstr>'第１６号様式(低入札価格調査辞退届）'!Print_Area</vt:lpstr>
      <vt:lpstr>'第１号様式（低入札価格調査報告書）'!Print_Area</vt:lpstr>
      <vt:lpstr>'第３号の２様式（共通仮設費）'!Print_Area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nihonmatsu</dc:creator>
  <cp:lastModifiedBy>NetPC008</cp:lastModifiedBy>
  <cp:lastPrinted>2022-03-29T00:26:00Z</cp:lastPrinted>
  <dcterms:created xsi:type="dcterms:W3CDTF">2018-12-14T01:37:06Z</dcterms:created>
  <dcterms:modified xsi:type="dcterms:W3CDTF">2022-03-31T06:34:56Z</dcterms:modified>
</cp:coreProperties>
</file>