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32760" windowWidth="11145" windowHeight="8895" tabRatio="667" activeTab="14"/>
  </bookViews>
  <sheets>
    <sheet name="工事_確認票" sheetId="1" r:id="rId1"/>
    <sheet name="(1-9)工事_登録票" sheetId="2" r:id="rId2"/>
    <sheet name="(1-3)工事_技術者名簿" sheetId="3" r:id="rId3"/>
    <sheet name="資格コード（別表１）" sheetId="4" r:id="rId4"/>
    <sheet name="(1)工事_申請書 " sheetId="5" r:id="rId5"/>
    <sheet name="(1-2)有資格者調書" sheetId="6" r:id="rId6"/>
    <sheet name="(1-4)工事_技術者経歴書" sheetId="7" r:id="rId7"/>
    <sheet name="(1-5)工事経歴書" sheetId="8" r:id="rId8"/>
    <sheet name="(1-6)完成工事高集計票" sheetId="9" r:id="rId9"/>
    <sheet name="(1-7)営業所専任技術者一覧" sheetId="10" r:id="rId10"/>
    <sheet name="(1-8)工事_営業所一覧" sheetId="11" r:id="rId11"/>
    <sheet name="委任状_工事" sheetId="12" r:id="rId12"/>
    <sheet name="納税証明書" sheetId="13" r:id="rId13"/>
    <sheet name="誓約書" sheetId="14" r:id="rId14"/>
    <sheet name="誓約書_役員等名簿" sheetId="15" r:id="rId15"/>
  </sheets>
  <externalReferences>
    <externalReference r:id="rId18"/>
    <externalReference r:id="rId19"/>
  </externalReferences>
  <definedNames>
    <definedName name="_xlfn.BAHTTEXT" hidden="1">#NAME?</definedName>
    <definedName name="_xlnm.Print_Area" localSheetId="4">'(1)工事_申請書 '!$A$1:$AT$48</definedName>
    <definedName name="_xlnm.Print_Area" localSheetId="5">'(1-2)有資格者調書'!$A$1:$H$61</definedName>
    <definedName name="_xlnm.Print_Area" localSheetId="2">'(1-3)工事_技術者名簿'!$A$1:$O$21</definedName>
    <definedName name="_xlnm.Print_Area" localSheetId="6">'(1-4)工事_技術者経歴書'!$A$1:$N$11</definedName>
    <definedName name="_xlnm.Print_Area" localSheetId="8">'(1-6)完成工事高集計票'!$A$1:$F$86</definedName>
    <definedName name="_xlnm.Print_Area" localSheetId="9">'(1-7)営業所専任技術者一覧'!$A$1:$AG$14</definedName>
    <definedName name="_xlnm.Print_Area" localSheetId="1">'(1-9)工事_登録票'!$A$1:$HN$65</definedName>
    <definedName name="_xlnm.Print_Area" localSheetId="11">'委任状_工事'!$A$1:$AQ$45</definedName>
    <definedName name="_xlnm.Print_Area" localSheetId="0">'工事_確認票'!$A$1:$H$49</definedName>
    <definedName name="_xlnm.Print_Area" localSheetId="3">'資格コード（別表１）'!$A$1:$C$116</definedName>
    <definedName name="_xlnm.Print_Area" localSheetId="13">'誓約書'!$A$1:$AQ$43</definedName>
    <definedName name="_xlnm.Print_Area" localSheetId="14">'誓約書_役員等名簿'!$A$1:$AQ$24</definedName>
    <definedName name="_xlnm.Print_Area" localSheetId="12">'納税証明書'!$A$1:$AQ$34</definedName>
    <definedName name="_xlnm.Print_Titles" localSheetId="9">'(1-7)営業所専任技術者一覧'!$2:$7</definedName>
    <definedName name="_xlnm.Print_Titles" localSheetId="0">'工事_確認票'!$1:$5</definedName>
    <definedName name="_xlnm.Print_Titles" localSheetId="3">'資格コード（別表１）'!$1:$1</definedName>
    <definedName name="契約方法リスト" localSheetId="8">'[2]補足事項リスト'!$B$7:$B$9</definedName>
    <definedName name="契約方法リスト" localSheetId="13">'[2]補足事項リスト'!$B$7:$B$9</definedName>
    <definedName name="契約方法リスト" localSheetId="14">'[2]補足事項リスト'!$B$7:$B$9</definedName>
    <definedName name="契約方法リスト">'[1]補足事項リスト'!$B$7:$B$9</definedName>
    <definedName name="契約方法一覧" localSheetId="8">'[2]補足事項リスト'!$A$6:$C$9</definedName>
    <definedName name="契約方法一覧" localSheetId="13">'[2]補足事項リスト'!$A$6:$C$9</definedName>
    <definedName name="契約方法一覧" localSheetId="14">'[2]補足事項リスト'!$A$6:$C$9</definedName>
    <definedName name="契約方法一覧">'[1]補足事項リスト'!$A$6:$C$9</definedName>
    <definedName name="公告部署一覧" localSheetId="8">'[2]補足事項リスト'!$A$1:$G$4</definedName>
    <definedName name="公告部署一覧" localSheetId="13">'[2]補足事項リスト'!$A$1:$G$4</definedName>
    <definedName name="公告部署一覧" localSheetId="14">'[2]補足事項リスト'!$A$1:$G$4</definedName>
    <definedName name="公告部署一覧">'[1]補足事項リスト'!$A$1:$G$4</definedName>
  </definedNames>
  <calcPr calcMode="autoNoTable" fullCalcOnLoad="1"/>
</workbook>
</file>

<file path=xl/sharedStrings.xml><?xml version="1.0" encoding="utf-8"?>
<sst xmlns="http://schemas.openxmlformats.org/spreadsheetml/2006/main" count="2072" uniqueCount="948">
  <si>
    <t>簿</t>
  </si>
  <si>
    <t>㊞</t>
  </si>
  <si>
    <t>は</t>
  </si>
  <si>
    <t>、</t>
  </si>
  <si>
    <t>も</t>
  </si>
  <si>
    <t>、</t>
  </si>
  <si>
    <t>し</t>
  </si>
  <si>
    <t>な</t>
  </si>
  <si>
    <t>ど</t>
  </si>
  <si>
    <t>、</t>
  </si>
  <si>
    <t>が</t>
  </si>
  <si>
    <t>つ</t>
  </si>
  <si>
    <t>い</t>
  </si>
  <si>
    <t>て</t>
  </si>
  <si>
    <t>て</t>
  </si>
  <si>
    <t>を</t>
  </si>
  <si>
    <t>別</t>
  </si>
  <si>
    <t>紙</t>
  </si>
  <si>
    <t>商号又は名称</t>
  </si>
  <si>
    <t>所在地</t>
  </si>
  <si>
    <t>役職名</t>
  </si>
  <si>
    <t>性別</t>
  </si>
  <si>
    <t>生年月日</t>
  </si>
  <si>
    <t>氏名</t>
  </si>
  <si>
    <t>備考</t>
  </si>
  <si>
    <t>（</t>
  </si>
  <si>
    <t>ふ</t>
  </si>
  <si>
    <t>り</t>
  </si>
  <si>
    <t>が</t>
  </si>
  <si>
    <t>な</t>
  </si>
  <si>
    <t>）</t>
  </si>
  <si>
    <t>住　所</t>
  </si>
  <si>
    <t>技　　術　　者　　経　　歴　　書</t>
  </si>
  <si>
    <t>（工事種別</t>
  </si>
  <si>
    <t xml:space="preserve">　　　　　年　　　月 ～　　　　　年　　　月 </t>
  </si>
  <si>
    <t>職名</t>
  </si>
  <si>
    <t>氏名</t>
  </si>
  <si>
    <t>年齢</t>
  </si>
  <si>
    <t>最終学歴</t>
  </si>
  <si>
    <t>法令による免許等</t>
  </si>
  <si>
    <t>実務経歴</t>
  </si>
  <si>
    <t>経歴年月数</t>
  </si>
  <si>
    <t>技術者区分</t>
  </si>
  <si>
    <t>学校名</t>
  </si>
  <si>
    <t>専攻学科</t>
  </si>
  <si>
    <t>名称</t>
  </si>
  <si>
    <t>）</t>
  </si>
  <si>
    <t>代理人役職氏名</t>
  </si>
  <si>
    <t>注</t>
  </si>
  <si>
    <t>場</t>
  </si>
  <si>
    <t>合</t>
  </si>
  <si>
    <t>る</t>
  </si>
  <si>
    <t>と</t>
  </si>
  <si>
    <t>に</t>
  </si>
  <si>
    <t>。</t>
  </si>
  <si>
    <t>は</t>
  </si>
  <si>
    <t xml:space="preserve"> 〃　（２級）　３年</t>
  </si>
  <si>
    <t>　〃　（２級）　３年</t>
  </si>
  <si>
    <t>営　　業　　所　　一　　覧　　表</t>
  </si>
  <si>
    <t>営業所代表者役職名</t>
  </si>
  <si>
    <t>〒</t>
  </si>
  <si>
    <t>営業所代表者名</t>
  </si>
  <si>
    <t>所在地</t>
  </si>
  <si>
    <t>ＦＡＸ番号</t>
  </si>
  <si>
    <t xml:space="preserve">（委任先以外の営業所等）
</t>
  </si>
  <si>
    <t>営 業 所 に 配 置 す る 専 任 技 術 者 一 覧</t>
  </si>
  <si>
    <t>営業所種別</t>
  </si>
  <si>
    <t>役職名</t>
  </si>
  <si>
    <t>専任技術者名</t>
  </si>
  <si>
    <t>取得資格名称</t>
  </si>
  <si>
    <t>許可を受けている建設業種</t>
  </si>
  <si>
    <t>土</t>
  </si>
  <si>
    <t>大</t>
  </si>
  <si>
    <t>左</t>
  </si>
  <si>
    <t>と</t>
  </si>
  <si>
    <t>石</t>
  </si>
  <si>
    <t>屋</t>
  </si>
  <si>
    <t>電</t>
  </si>
  <si>
    <t>タ</t>
  </si>
  <si>
    <t>鋼</t>
  </si>
  <si>
    <t>鉄</t>
  </si>
  <si>
    <t>舗</t>
  </si>
  <si>
    <t>浚</t>
  </si>
  <si>
    <t>板</t>
  </si>
  <si>
    <t>ガ</t>
  </si>
  <si>
    <t>塗</t>
  </si>
  <si>
    <t>防</t>
  </si>
  <si>
    <t>内</t>
  </si>
  <si>
    <t>機</t>
  </si>
  <si>
    <t>熱</t>
  </si>
  <si>
    <t>通</t>
  </si>
  <si>
    <t>造</t>
  </si>
  <si>
    <t>さ</t>
  </si>
  <si>
    <t>具</t>
  </si>
  <si>
    <t>水</t>
  </si>
  <si>
    <t>消</t>
  </si>
  <si>
    <t>清</t>
  </si>
  <si>
    <t>主たる営業所
（本社等）</t>
  </si>
  <si>
    <t>委任先営業所</t>
  </si>
  <si>
    <t>直前２か年分の財務諸表</t>
  </si>
  <si>
    <t>決算期２期分</t>
  </si>
  <si>
    <t>納税証明書（入札参加資格審査申請用）</t>
  </si>
  <si>
    <t>　納税義務者</t>
  </si>
  <si>
    <t>　住所</t>
  </si>
  <si>
    <t>　商号又は名称</t>
  </si>
  <si>
    <t>上</t>
  </si>
  <si>
    <t>記</t>
  </si>
  <si>
    <t>の</t>
  </si>
  <si>
    <t>者</t>
  </si>
  <si>
    <t>、</t>
  </si>
  <si>
    <t>納</t>
  </si>
  <si>
    <t>付</t>
  </si>
  <si>
    <t>す</t>
  </si>
  <si>
    <t>べ</t>
  </si>
  <si>
    <t>き</t>
  </si>
  <si>
    <t>税</t>
  </si>
  <si>
    <t>に</t>
  </si>
  <si>
    <t>未</t>
  </si>
  <si>
    <t>が</t>
  </si>
  <si>
    <t>な</t>
  </si>
  <si>
    <t>い</t>
  </si>
  <si>
    <t>こ</t>
  </si>
  <si>
    <t>を</t>
  </si>
  <si>
    <t>証</t>
  </si>
  <si>
    <t>明</t>
  </si>
  <si>
    <t>し</t>
  </si>
  <si>
    <t>ま</t>
  </si>
  <si>
    <t>。</t>
  </si>
  <si>
    <t>納税証明書（入札参加資格審査申請用）（控え）</t>
  </si>
  <si>
    <t xml:space="preserve">滞納なし確認印欄 </t>
  </si>
  <si>
    <t>確認年月日</t>
  </si>
  <si>
    <t>復</t>
  </si>
  <si>
    <t>代</t>
  </si>
  <si>
    <t>理</t>
  </si>
  <si>
    <t>人</t>
  </si>
  <si>
    <t>特</t>
  </si>
  <si>
    <t>別</t>
  </si>
  <si>
    <t>情</t>
  </si>
  <si>
    <t>あ</t>
  </si>
  <si>
    <t>り</t>
  </si>
  <si>
    <t>上</t>
  </si>
  <si>
    <t>権</t>
  </si>
  <si>
    <t>限</t>
  </si>
  <si>
    <t>使</t>
  </si>
  <si>
    <t>き</t>
  </si>
  <si>
    <t>場</t>
  </si>
  <si>
    <t>合</t>
  </si>
  <si>
    <t>任</t>
  </si>
  <si>
    <t>委</t>
  </si>
  <si>
    <t>状</t>
  </si>
  <si>
    <t>様</t>
  </si>
  <si>
    <t>式</t>
  </si>
  <si>
    <t>一</t>
  </si>
  <si>
    <t>般</t>
  </si>
  <si>
    <t>的</t>
  </si>
  <si>
    <t>要</t>
  </si>
  <si>
    <t>件</t>
  </si>
  <si>
    <t>具</t>
  </si>
  <si>
    <t>備</t>
  </si>
  <si>
    <t>意</t>
  </si>
  <si>
    <t>差</t>
  </si>
  <si>
    <t>支</t>
  </si>
  <si>
    <t>せ</t>
  </si>
  <si>
    <t>先</t>
  </si>
  <si>
    <t>め</t>
  </si>
  <si>
    <t>提</t>
  </si>
  <si>
    <t>出</t>
  </si>
  <si>
    <t>不</t>
  </si>
  <si>
    <t>委任状</t>
  </si>
  <si>
    <t>住所又は所在地</t>
  </si>
  <si>
    <t>私</t>
  </si>
  <si>
    <t>は</t>
  </si>
  <si>
    <t>、</t>
  </si>
  <si>
    <t>代</t>
  </si>
  <si>
    <t>理</t>
  </si>
  <si>
    <t>と</t>
  </si>
  <si>
    <t>委</t>
  </si>
  <si>
    <t>任</t>
  </si>
  <si>
    <t>項</t>
  </si>
  <si>
    <t>書</t>
  </si>
  <si>
    <t>及</t>
  </si>
  <si>
    <t>び</t>
  </si>
  <si>
    <t>見</t>
  </si>
  <si>
    <t>積</t>
  </si>
  <si>
    <t>の</t>
  </si>
  <si>
    <t>出</t>
  </si>
  <si>
    <t>に</t>
  </si>
  <si>
    <t>関</t>
  </si>
  <si>
    <t>る</t>
  </si>
  <si>
    <t>こ</t>
  </si>
  <si>
    <t>負</t>
  </si>
  <si>
    <t>契</t>
  </si>
  <si>
    <t>約</t>
  </si>
  <si>
    <t>締</t>
  </si>
  <si>
    <t>結</t>
  </si>
  <si>
    <t>に</t>
  </si>
  <si>
    <t>完</t>
  </si>
  <si>
    <t>成</t>
  </si>
  <si>
    <t>保</t>
  </si>
  <si>
    <t>金</t>
  </si>
  <si>
    <t>求</t>
  </si>
  <si>
    <t>受</t>
  </si>
  <si>
    <t>領</t>
  </si>
  <si>
    <t>共</t>
  </si>
  <si>
    <t>同</t>
  </si>
  <si>
    <t>企</t>
  </si>
  <si>
    <t>体</t>
  </si>
  <si>
    <t>復</t>
  </si>
  <si>
    <t>選</t>
  </si>
  <si>
    <t>期</t>
  </si>
  <si>
    <t>間</t>
  </si>
  <si>
    <t>自</t>
  </si>
  <si>
    <t>至</t>
  </si>
  <si>
    <t>職</t>
  </si>
  <si>
    <t>氏</t>
  </si>
  <si>
    <t>名</t>
  </si>
  <si>
    <t>住</t>
  </si>
  <si>
    <t>所</t>
  </si>
  <si>
    <t>営業所名称等</t>
  </si>
  <si>
    <t>等</t>
  </si>
  <si>
    <t>業</t>
  </si>
  <si>
    <t>鋼橋上部</t>
  </si>
  <si>
    <t>建設工事有資格技術者調票</t>
  </si>
  <si>
    <t>資格等名称</t>
  </si>
  <si>
    <t>級別・種別</t>
  </si>
  <si>
    <t>技術者</t>
  </si>
  <si>
    <t>うち監理技術者
資格者証保有者</t>
  </si>
  <si>
    <t>施工管理技士</t>
  </si>
  <si>
    <t>建設機械施工技士</t>
  </si>
  <si>
    <t>１級</t>
  </si>
  <si>
    <t>人</t>
  </si>
  <si>
    <t>２級</t>
  </si>
  <si>
    <t>土木施工管理技士</t>
  </si>
  <si>
    <t>鋼構造物塗装</t>
  </si>
  <si>
    <t>薬液注入</t>
  </si>
  <si>
    <t>建築施工管理技士</t>
  </si>
  <si>
    <t>躯体</t>
  </si>
  <si>
    <t>仕上げ</t>
  </si>
  <si>
    <t>電気工事施工管理技士</t>
  </si>
  <si>
    <t>管工事施工管理技士</t>
  </si>
  <si>
    <t>造園施工管理技士</t>
  </si>
  <si>
    <t>建築士</t>
  </si>
  <si>
    <t>木造建築士</t>
  </si>
  <si>
    <t>技術士</t>
  </si>
  <si>
    <t>建設</t>
  </si>
  <si>
    <t>「鋼構造物及びコンクリート」</t>
  </si>
  <si>
    <t>農業</t>
  </si>
  <si>
    <t>「農業土木」</t>
  </si>
  <si>
    <t>電気・電子</t>
  </si>
  <si>
    <t>機械</t>
  </si>
  <si>
    <t>「上水道及び工業用水道」</t>
  </si>
  <si>
    <t>水産</t>
  </si>
  <si>
    <t>「水産土木」</t>
  </si>
  <si>
    <t>林業</t>
  </si>
  <si>
    <t>「林業」</t>
  </si>
  <si>
    <t>「森林土木」</t>
  </si>
  <si>
    <t>衛生工学</t>
  </si>
  <si>
    <t>「水質管理」</t>
  </si>
  <si>
    <t>「廃棄物処理又は汚物処理」</t>
  </si>
  <si>
    <t>その他の資格</t>
  </si>
  <si>
    <t>地すべり防止工事</t>
  </si>
  <si>
    <t>※実務経験１年以上</t>
  </si>
  <si>
    <t>計装士</t>
  </si>
  <si>
    <t>電気工事士</t>
  </si>
  <si>
    <t>第１種</t>
  </si>
  <si>
    <t>第２種</t>
  </si>
  <si>
    <t>※実務経験５年以上</t>
  </si>
  <si>
    <t>電気主任技術者</t>
  </si>
  <si>
    <t>※実務経験３年以上</t>
  </si>
  <si>
    <t>第３種</t>
  </si>
  <si>
    <t>誓約書</t>
  </si>
  <si>
    <t>次</t>
  </si>
  <si>
    <t>事</t>
  </si>
  <si>
    <t>、</t>
  </si>
  <si>
    <t>該</t>
  </si>
  <si>
    <t>当</t>
  </si>
  <si>
    <t>し</t>
  </si>
  <si>
    <t>な</t>
  </si>
  <si>
    <t>い</t>
  </si>
  <si>
    <t>こ</t>
  </si>
  <si>
    <t>と</t>
  </si>
  <si>
    <t>を</t>
  </si>
  <si>
    <t>誓</t>
  </si>
  <si>
    <t>当</t>
  </si>
  <si>
    <t>合</t>
  </si>
  <si>
    <t>速</t>
  </si>
  <si>
    <t>届</t>
  </si>
  <si>
    <t>取</t>
  </si>
  <si>
    <t>行</t>
  </si>
  <si>
    <t>一</t>
  </si>
  <si>
    <t>切</t>
  </si>
  <si>
    <t>措</t>
  </si>
  <si>
    <t>置</t>
  </si>
  <si>
    <t>義</t>
  </si>
  <si>
    <t>申</t>
  </si>
  <si>
    <t>立</t>
  </si>
  <si>
    <t>役</t>
  </si>
  <si>
    <t>員</t>
  </si>
  <si>
    <t>２部提出</t>
  </si>
  <si>
    <t>経営事項審査結果通知書</t>
  </si>
  <si>
    <t>技術者名簿（第１号の３様式）</t>
  </si>
  <si>
    <t>建設工事入札参加資格審査申請書（第１号様式）</t>
  </si>
  <si>
    <t>建設工事有資格技術者調票（第１号の２様式）</t>
  </si>
  <si>
    <t>技術者経歴書（第１号の４様式）</t>
  </si>
  <si>
    <t>工事経歴書（第１号の５様式）</t>
  </si>
  <si>
    <t>完成工事高集計表（第１号の６様式）</t>
  </si>
  <si>
    <t>営業所に配置する専任技術者一覧(第１号の７様式)</t>
  </si>
  <si>
    <t>営業所一覧表（第１号の８様式）</t>
  </si>
  <si>
    <t>建設業法第７条第２号のイ又はロに該当</t>
  </si>
  <si>
    <t>建設業法第１５条第２号のロ又はハに該当</t>
  </si>
  <si>
    <t>「機械」</t>
  </si>
  <si>
    <t>「流体工学又は熱工学」</t>
  </si>
  <si>
    <t>建設工事入札参加資格審査申請登録票
(第１号の９様式)</t>
  </si>
  <si>
    <t>電気事業法</t>
  </si>
  <si>
    <t>（契約行為等を委任する支店、支社及び営業所等若しくは企業体の構成員）</t>
  </si>
  <si>
    <t>委任先名称</t>
  </si>
  <si>
    <t>所在地区分</t>
  </si>
  <si>
    <t>代表者役職名</t>
  </si>
  <si>
    <t>代理人役職名</t>
  </si>
  <si>
    <t>代表者名</t>
  </si>
  <si>
    <t>代理人名</t>
  </si>
  <si>
    <t>※入札及び契約等に関する事項について連絡を取るのに最も適当なもの１つを記入してください。</t>
  </si>
  <si>
    <t>入札参加希望工種</t>
  </si>
  <si>
    <r>
      <t>※１ 許可の欄には、建設業許可区分</t>
    </r>
    <r>
      <rPr>
        <b/>
        <u val="single"/>
        <sz val="8"/>
        <rFont val="ＭＳ 明朝"/>
        <family val="1"/>
      </rPr>
      <t>が特定建設業許可の場合は「１」を一般建設業許可の場合は「２」</t>
    </r>
    <r>
      <rPr>
        <sz val="8"/>
        <rFont val="ＭＳ 明朝"/>
        <family val="1"/>
      </rPr>
      <t>と記入してください。</t>
    </r>
  </si>
  <si>
    <t>　（委任先で登録する場合は委任先で有する建設業許可区分についても記入してください。）</t>
  </si>
  <si>
    <r>
      <t>※２ 希望工種の欄には、許可を受けている建設業のうち入札参加を希望する工事種別に「</t>
    </r>
    <r>
      <rPr>
        <b/>
        <sz val="8"/>
        <rFont val="ＭＳ 明朝"/>
        <family val="1"/>
      </rPr>
      <t>○</t>
    </r>
    <r>
      <rPr>
        <sz val="8"/>
        <rFont val="ＭＳ 明朝"/>
        <family val="1"/>
      </rPr>
      <t>」を記入してください。</t>
    </r>
  </si>
  <si>
    <t>土木一式</t>
  </si>
  <si>
    <t>建築一式</t>
  </si>
  <si>
    <t>大工</t>
  </si>
  <si>
    <t>左官</t>
  </si>
  <si>
    <t>とび・土工</t>
  </si>
  <si>
    <t>屋根</t>
  </si>
  <si>
    <t>鋼構造物</t>
  </si>
  <si>
    <t>鉄筋</t>
  </si>
  <si>
    <t>板金</t>
  </si>
  <si>
    <t>防水</t>
  </si>
  <si>
    <t>内装仕上</t>
  </si>
  <si>
    <t>機械器具設置</t>
  </si>
  <si>
    <t>熱絶縁</t>
  </si>
  <si>
    <t>電気通信</t>
  </si>
  <si>
    <t>さく井</t>
  </si>
  <si>
    <t>建具</t>
  </si>
  <si>
    <t>水道施設</t>
  </si>
  <si>
    <t>消防施設</t>
  </si>
  <si>
    <t>清掃施設</t>
  </si>
  <si>
    <t>交通安全施設</t>
  </si>
  <si>
    <t>法面処理</t>
  </si>
  <si>
    <t>区画線設置</t>
  </si>
  <si>
    <t>本社許可</t>
  </si>
  <si>
    <t>委任先許可</t>
  </si>
  <si>
    <t>希望工種</t>
  </si>
  <si>
    <t>会社概要等</t>
  </si>
  <si>
    <t>前年のコリンズ登録件数</t>
  </si>
  <si>
    <t>件</t>
  </si>
  <si>
    <t>住 民 税
特別徴収
実施状況</t>
  </si>
  <si>
    <t>二本松市分 実施済</t>
  </si>
  <si>
    <t>当該業務従事常勤職員数</t>
  </si>
  <si>
    <t>福島県次世代育成支援企業認証</t>
  </si>
  <si>
    <t>二本松市分 未実施</t>
  </si>
  <si>
    <t>(うち二本松市在住職員数)</t>
  </si>
  <si>
    <t>障害者法定雇用義務の遵守</t>
  </si>
  <si>
    <t>二本松市分 該当無し</t>
  </si>
  <si>
    <t>市上水道給水装置工事事業者登録</t>
  </si>
  <si>
    <t>受付
者印</t>
  </si>
  <si>
    <t>営業所数（本社含む）</t>
  </si>
  <si>
    <t>ヶ所</t>
  </si>
  <si>
    <t>指定番号</t>
  </si>
  <si>
    <t>市簡易水道給水装置工事事業者登録</t>
  </si>
  <si>
    <t>　(うち福島県内営業所数)</t>
  </si>
  <si>
    <t>市排水設備指定工事店登録</t>
  </si>
  <si>
    <t>営業年数</t>
  </si>
  <si>
    <t>確認
者印</t>
  </si>
  <si>
    <t>ＩＳＯ
登録</t>
  </si>
  <si>
    <t>鉄道建設・運輸施設整備支援機構工事請負者登録</t>
  </si>
  <si>
    <t>資本金</t>
  </si>
  <si>
    <t>千円</t>
  </si>
  <si>
    <t>機械・運搬具現存価値</t>
  </si>
  <si>
    <t>百万円</t>
  </si>
  <si>
    <t>年　　月</t>
  </si>
  <si>
    <t>コード</t>
  </si>
  <si>
    <t>資格区分</t>
  </si>
  <si>
    <t>法第７条第２号イ該当</t>
  </si>
  <si>
    <t>法第７条第２号ロ該当</t>
  </si>
  <si>
    <t>法第１５条第２号ハ該当（同号イと同等以上）</t>
  </si>
  <si>
    <t>法第１５条第２号ハ該当（同号ロと同等以上）</t>
  </si>
  <si>
    <t>建設業法</t>
  </si>
  <si>
    <t>一級土木施工管理技士</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</si>
  <si>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</si>
  <si>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</si>
  <si>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</si>
  <si>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</si>
  <si>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</si>
  <si>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</si>
  <si>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</si>
  <si>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</si>
  <si>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</si>
  <si>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</si>
  <si>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</si>
  <si>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</si>
  <si>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</si>
  <si>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建築士法</t>
  </si>
  <si>
    <t>一級建築士</t>
  </si>
  <si>
    <t>二級建築士</t>
  </si>
  <si>
    <t>木造建築士</t>
  </si>
  <si>
    <t>技術士法</t>
  </si>
  <si>
    <t>建設・総合技術監理（建設）</t>
  </si>
  <si>
    <t>建設「鋼構造及びコンクリート」・総合技術監理（建設「鋼構造及びコンクリート」）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</si>
  <si>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</si>
  <si>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</si>
  <si>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</si>
  <si>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</si>
  <si>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</si>
  <si>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</si>
  <si>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</si>
  <si>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</si>
  <si>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</si>
  <si>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</si>
  <si>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</si>
  <si>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衛生工学「廃棄物管理」・総合技術監理（衛生工学「廃棄物管理」）</t>
  </si>
  <si>
    <t>電気工事士法</t>
  </si>
  <si>
    <t>第一種電気工事士</t>
  </si>
  <si>
    <t>第二種〃　３年</t>
  </si>
  <si>
    <t>電気主任技術者（第１種から第３種）　５年</t>
  </si>
  <si>
    <t>電気通信事業法</t>
  </si>
  <si>
    <t>電気通信主任技術者　５年</t>
  </si>
  <si>
    <t>水道法</t>
  </si>
  <si>
    <t>給水装置工事主任技術者　１年</t>
  </si>
  <si>
    <t>消防法</t>
  </si>
  <si>
    <t>甲種消防設備士</t>
  </si>
  <si>
    <t>乙種消防設備士</t>
  </si>
  <si>
    <t>職業能力開発促進法</t>
  </si>
  <si>
    <t>建築大工（１級）</t>
  </si>
  <si>
    <t>　　〃　　（２級）　３年</t>
  </si>
  <si>
    <t>左官（１級）</t>
  </si>
  <si>
    <t>　〃　（２級）　３年</t>
  </si>
  <si>
    <t>とび・とび工・型枠施工・コンクリート圧送施工（１級）</t>
  </si>
  <si>
    <t>ウェルポイント施工（１級）</t>
  </si>
  <si>
    <t>　　　　〃　　　　（２級）　３年</t>
  </si>
  <si>
    <t>冷凍空気調和機器施工・空気調和設備配管（１級）</t>
  </si>
  <si>
    <t>給排水衛生設備配管（１級）</t>
  </si>
  <si>
    <t>配管・配管工（１級）</t>
  </si>
  <si>
    <t>タイル張り・タイル張り工（１級）</t>
  </si>
  <si>
    <t>築炉・築炉工（１級）・れんが積み</t>
  </si>
  <si>
    <t>ブロック建築・ブロック建築工（１級）・コンクリート積みブロック施工</t>
  </si>
  <si>
    <t>石工・石材施工・石積み（１級）</t>
  </si>
  <si>
    <t>鉄工・製罐（１級）</t>
  </si>
  <si>
    <t>鉄筋組立て・鉄筋施工（１級）</t>
  </si>
  <si>
    <t>工場板金（１級）</t>
  </si>
  <si>
    <t>板金「建築板金作業」・建築板金・板金工「建築板金作業」（１級）</t>
  </si>
  <si>
    <t>板金・板金工・打出し板金（１級）</t>
  </si>
  <si>
    <t>かわらぶき・スレート施工（１級）</t>
  </si>
  <si>
    <t>ガラス施工（１級）</t>
  </si>
  <si>
    <t>　　〃　　（２級）３年</t>
  </si>
  <si>
    <t>塗装・木工塗装・木工塗装工（１級）</t>
  </si>
  <si>
    <t>建築塗装・建築塗装工（１級）</t>
  </si>
  <si>
    <t>金属塗装・金属塗装工（１級）</t>
  </si>
  <si>
    <t>噴霧塗装（１級）</t>
  </si>
  <si>
    <t>路面標示施工</t>
  </si>
  <si>
    <t>畳製作・畳工（１級）</t>
  </si>
  <si>
    <t>内装仕上げ施工・カーテン施工・天井仕上げ施工・床仕上げ施工・表装・表具・表具工（１級）</t>
  </si>
  <si>
    <t>熱絶縁施工（１級）</t>
  </si>
  <si>
    <t>建具製作・建具工・木工・カーテンウォール施工・サッシ施工（１級）</t>
  </si>
  <si>
    <t>造園（１級）</t>
  </si>
  <si>
    <t>防水施工（１級）</t>
  </si>
  <si>
    <t>さく井（１級）</t>
  </si>
  <si>
    <t>地すべり防止工事　１年</t>
  </si>
  <si>
    <t>建築設備士　１年</t>
  </si>
  <si>
    <t>計装</t>
  </si>
  <si>
    <t>基幹技能者　１年</t>
  </si>
  <si>
    <t>その他</t>
  </si>
  <si>
    <t>備考</t>
  </si>
  <si>
    <t>　資格区分の欄の右端に記載されている年数は、当該欄に記載されている資格を取得するための試験に合格した後法第７条第２号ハに該当する者となるために必要な実務経験の年数である。</t>
  </si>
  <si>
    <t>　〃　　〃　　 　〃　　　　　　　　〃　 　　（２級）　３年</t>
  </si>
  <si>
    <t>　　　　　〃　　　　　　　　〃　　　　（２級）　３年</t>
  </si>
  <si>
    <t>　〃　　〃　（２級）　３年</t>
  </si>
  <si>
    <t>　　〃　　　　　 〃 　　（２級）　３年</t>
  </si>
  <si>
    <t>　　 〃 　　　　　　〃　　　（２級）　３年</t>
  </si>
  <si>
    <t xml:space="preserve"> 〃　　　〃　　　 〃　（２級）　３年</t>
  </si>
  <si>
    <t xml:space="preserve"> 〃　　〃 （２級）　３年</t>
  </si>
  <si>
    <t>　　〃　　 　　〃　 （２級）　３年</t>
  </si>
  <si>
    <t>　 〃 　（２級）　３年</t>
  </si>
  <si>
    <t>　　　 　〃　　　　　　　　〃　　　　　　〃 　　　　　（２級）　３年</t>
  </si>
  <si>
    <t xml:space="preserve"> 〃 　　〃　　　　〃　　（２級）　３年</t>
  </si>
  <si>
    <t>　　〃　　　　 　〃 　　（２級）　３年</t>
  </si>
  <si>
    <t xml:space="preserve"> 〃　　　〃　　　　 〃　　（２級）　３年</t>
  </si>
  <si>
    <t>　 〃 　　　　〃　　（２級）　３年</t>
  </si>
  <si>
    <t>　〃　　 〃 （２級）　３年</t>
  </si>
  <si>
    <t>　　 〃 　　　　　　 〃 　　　　　　〃 　　　　　　〃　　　　〃　　〃     〃　（２級）　３年</t>
  </si>
  <si>
    <t xml:space="preserve">    〃    （２級）　３年</t>
  </si>
  <si>
    <t>　 〃 　　　〃 　　〃　　　　　〃   　　　　　　　〃　　（２級）　３年</t>
  </si>
  <si>
    <t>111 （鋼構造物工事
　 のうち鋼橋上部工）</t>
  </si>
  <si>
    <t xml:space="preserve"> 11 (土木工事のうち
　　ﾌﾟﾚｽﾄﾚｽﾄｺﾝｸﾘｰﾄ)</t>
  </si>
  <si>
    <t>建設工事入札参加資格審査申請登録票</t>
  </si>
  <si>
    <t>直近の決算日</t>
  </si>
  <si>
    <t>申請区分</t>
  </si>
  <si>
    <t>※新規なら「１」、更新なら「２」を記入してください。</t>
  </si>
  <si>
    <t>前回受付番号</t>
  </si>
  <si>
    <t>※更新の場合のみ記入してください。</t>
  </si>
  <si>
    <t>名称及び所在地</t>
  </si>
  <si>
    <t>（契約行為等を委任する場合は、「委任先」欄も記入してください。）</t>
  </si>
  <si>
    <t>申請者</t>
  </si>
  <si>
    <t>（本社又は本店等主たる営業所若しくは企業体の代表構成員）</t>
  </si>
  <si>
    <t>委任先</t>
  </si>
  <si>
    <t>技　　術　　者　　名　　簿</t>
  </si>
  <si>
    <t>商号又は名称：　</t>
  </si>
  <si>
    <t>№</t>
  </si>
  <si>
    <t>ﾌ  ﾘ  ｶﾞ  ﾅ
氏　　　　名</t>
  </si>
  <si>
    <t>役職名</t>
  </si>
  <si>
    <t>生 年 月 日</t>
  </si>
  <si>
    <t>資  格  等  コ ー ド</t>
  </si>
  <si>
    <t>監理技術者
資格者証番号</t>
  </si>
  <si>
    <t>建 設 業
従事年数</t>
  </si>
  <si>
    <t>入社年月</t>
  </si>
  <si>
    <t>営業所専
任技術者</t>
  </si>
  <si>
    <t>管</t>
  </si>
  <si>
    <t>土木</t>
  </si>
  <si>
    <t>建築</t>
  </si>
  <si>
    <t>電気</t>
  </si>
  <si>
    <t>水道</t>
  </si>
  <si>
    <t>造園</t>
  </si>
  <si>
    <t>塗装</t>
  </si>
  <si>
    <t>単位：千円</t>
  </si>
  <si>
    <t>工事種別</t>
  </si>
  <si>
    <t>決算期別</t>
  </si>
  <si>
    <t>公共工事元請
完成工事高</t>
  </si>
  <si>
    <t>民間元請
完成工事高</t>
  </si>
  <si>
    <t>下請
完成工事高</t>
  </si>
  <si>
    <t>合計</t>
  </si>
  <si>
    <t>直前決算期</t>
  </si>
  <si>
    <t>平均完成工事高</t>
  </si>
  <si>
    <t>取得年月日</t>
  </si>
  <si>
    <t>１級</t>
  </si>
  <si>
    <t>受講</t>
  </si>
  <si>
    <t>基幹</t>
  </si>
  <si>
    <t>２級</t>
  </si>
  <si>
    <t>その他</t>
  </si>
  <si>
    <t>　　年　　月</t>
  </si>
  <si>
    <t>計</t>
  </si>
  <si>
    <t>工　　　事　　　経　　　歴　　　書</t>
  </si>
  <si>
    <t>（工事種別　　　　　　　　　　　　　）</t>
  </si>
  <si>
    <r>
      <t>　　　　　年　　　月 ～　　　　　年　　　月</t>
    </r>
    <r>
      <rPr>
        <u val="single"/>
        <sz val="10"/>
        <color indexed="12"/>
        <rFont val="ＭＳ 明朝"/>
        <family val="1"/>
      </rPr>
      <t xml:space="preserve"> </t>
    </r>
  </si>
  <si>
    <t>発注者名</t>
  </si>
  <si>
    <t>工事名</t>
  </si>
  <si>
    <t>工事現場のある都道府県及び市町村名</t>
  </si>
  <si>
    <t>請負代金の額 （千円）</t>
  </si>
  <si>
    <t>着工年月</t>
  </si>
  <si>
    <t>完成(予定)年月</t>
  </si>
  <si>
    <t>公共・　</t>
  </si>
  <si>
    <t>元請の場合</t>
  </si>
  <si>
    <t>下請の場合</t>
  </si>
  <si>
    <t>民間の別</t>
  </si>
  <si>
    <t>公</t>
  </si>
  <si>
    <t>民</t>
  </si>
  <si>
    <t>役</t>
  </si>
  <si>
    <t>提</t>
  </si>
  <si>
    <t>月</t>
  </si>
  <si>
    <t xml:space="preserve"> 50 とび・土工・
　  コンクリート</t>
  </si>
  <si>
    <t xml:space="preserve"> 51  (土工工事のうち
　   交通安全施設工)</t>
  </si>
  <si>
    <t xml:space="preserve"> 52  (土工工事のうち
　　   　法面処理工)</t>
  </si>
  <si>
    <t>100 タイル・れんが・
　  ブロック</t>
  </si>
  <si>
    <t>171 (塗装工事のうち
　　　　   区画線工)</t>
  </si>
  <si>
    <t>経営事項審査における完成工事高平均の採用年数：　　年</t>
  </si>
  <si>
    <t xml:space="preserve"> 10 土木一式
</t>
  </si>
  <si>
    <t xml:space="preserve"> 20 建築一式
</t>
  </si>
  <si>
    <t xml:space="preserve"> 30 大工
</t>
  </si>
  <si>
    <t xml:space="preserve"> 40 左官
</t>
  </si>
  <si>
    <t xml:space="preserve"> 60 石
</t>
  </si>
  <si>
    <t xml:space="preserve"> 70 屋根
</t>
  </si>
  <si>
    <t xml:space="preserve"> 80 電気
</t>
  </si>
  <si>
    <t xml:space="preserve"> 90 管
</t>
  </si>
  <si>
    <t xml:space="preserve">110 鋼構造物
</t>
  </si>
  <si>
    <t xml:space="preserve">120 鉄筋
</t>
  </si>
  <si>
    <t xml:space="preserve">130 ほ装
</t>
  </si>
  <si>
    <t xml:space="preserve">150 板金
</t>
  </si>
  <si>
    <t xml:space="preserve">170 塗装
</t>
  </si>
  <si>
    <t xml:space="preserve">180 防水
</t>
  </si>
  <si>
    <t xml:space="preserve">190 内装仕上
</t>
  </si>
  <si>
    <t xml:space="preserve">200 機械器具設置
</t>
  </si>
  <si>
    <t xml:space="preserve">210 熱絶縁
</t>
  </si>
  <si>
    <t xml:space="preserve">220 電気通信
</t>
  </si>
  <si>
    <t xml:space="preserve">230 造園
</t>
  </si>
  <si>
    <t xml:space="preserve">240 さく井
</t>
  </si>
  <si>
    <t xml:space="preserve">250 建具
</t>
  </si>
  <si>
    <t xml:space="preserve">260 水道施設
</t>
  </si>
  <si>
    <t xml:space="preserve">270 消防施設
</t>
  </si>
  <si>
    <t xml:space="preserve">280 清掃施設
</t>
  </si>
  <si>
    <t>建設業法第７条第２号イ、ロ又は第１５条第２号ロに該当する技術者が施工できる工事種別</t>
  </si>
  <si>
    <t>※受付番号</t>
  </si>
  <si>
    <t>№</t>
  </si>
  <si>
    <t>　　　完　成　工　事　高　集　計　表</t>
  </si>
  <si>
    <t>記載上の注意</t>
  </si>
  <si>
    <t>　１  経営事項審査に係る総合評定通知書と整合性が取れるよう記載してください。</t>
  </si>
  <si>
    <t>　２　専門工事を希望する場合は、それら専門工事についての工事高についても記載してください。</t>
  </si>
  <si>
    <t>（その１）</t>
  </si>
  <si>
    <t xml:space="preserve">140 しゅんせつ
</t>
  </si>
  <si>
    <t>（その２）</t>
  </si>
  <si>
    <t xml:space="preserve">160 ガラス
</t>
  </si>
  <si>
    <t>建設工事入札参加資格審査申請提出書類確認票</t>
  </si>
  <si>
    <t>委任状</t>
  </si>
  <si>
    <t>【国税】納税証明書</t>
  </si>
  <si>
    <t>障害者法定雇用義務を遵守していることを証明する書面</t>
  </si>
  <si>
    <t>二本松市水道条例で規定する「指定給水装置工事事業者」の登録があることを証明する書面</t>
  </si>
  <si>
    <t>二本松市簡易水道条例で規定する「指定給水装置工事事業者」の登録があることを証明する書面</t>
  </si>
  <si>
    <t>二本松市下水道条例で規定する「排水設備指定工事店」の登録があることを証明する書面</t>
  </si>
  <si>
    <t>鉄道建設・運輸施設整備支援機構請負者登録（鉄道特異工事施工能力）があることを証明する書面</t>
  </si>
  <si>
    <t>建設工事入札参加資格審査申請提出書類確認票</t>
  </si>
  <si>
    <t>商号又は名称：</t>
  </si>
  <si>
    <t>提出書類名称</t>
  </si>
  <si>
    <t>提出書類補足</t>
  </si>
  <si>
    <t>書類
区分</t>
  </si>
  <si>
    <t>申請者
確認欄</t>
  </si>
  <si>
    <t>書類審査結果</t>
  </si>
  <si>
    <t>同等規格でも可</t>
  </si>
  <si>
    <t>必須</t>
  </si>
  <si>
    <t>切手を貼ること</t>
  </si>
  <si>
    <r>
      <t>該当する
場合</t>
    </r>
    <r>
      <rPr>
        <b/>
        <sz val="8"/>
        <rFont val="ＭＳ ゴシック"/>
        <family val="3"/>
      </rPr>
      <t>必須</t>
    </r>
  </si>
  <si>
    <t>営業所等が複数がある場合</t>
  </si>
  <si>
    <t>該当する
場合提出</t>
  </si>
  <si>
    <t>印鑑証明書</t>
  </si>
  <si>
    <t>法人の場合</t>
  </si>
  <si>
    <t>委任先を定める場合</t>
  </si>
  <si>
    <t>準市内での登録を希望する場合は必須</t>
  </si>
  <si>
    <t>登録がある場合</t>
  </si>
  <si>
    <t>福島県次世代育成支援企業認証を受けていることを証明する書面</t>
  </si>
  <si>
    <t>※各書類の作成等については、「入札参加資格審査申請の手引き」をご覧ください。</t>
  </si>
  <si>
    <t>【審査担当者記入欄】</t>
  </si>
  <si>
    <t>受付月日</t>
  </si>
  <si>
    <t>審査者印</t>
  </si>
  <si>
    <t xml:space="preserve">年　　　月　　　日 </t>
  </si>
  <si>
    <t>書類審査日</t>
  </si>
  <si>
    <t>その他</t>
  </si>
  <si>
    <t>の</t>
  </si>
  <si>
    <t>に</t>
  </si>
  <si>
    <t>つ</t>
  </si>
  <si>
    <t>い</t>
  </si>
  <si>
    <t>て</t>
  </si>
  <si>
    <t>ず</t>
  </si>
  <si>
    <t>れ</t>
  </si>
  <si>
    <t>も</t>
  </si>
  <si>
    <t>し</t>
  </si>
  <si>
    <t>ま</t>
  </si>
  <si>
    <t>す</t>
  </si>
  <si>
    <t>。</t>
  </si>
  <si>
    <t>た</t>
  </si>
  <si>
    <t>、</t>
  </si>
  <si>
    <t>す</t>
  </si>
  <si>
    <t>る</t>
  </si>
  <si>
    <t>こ</t>
  </si>
  <si>
    <t>と</t>
  </si>
  <si>
    <t>な</t>
  </si>
  <si>
    <t>っ</t>
  </si>
  <si>
    <t>た</t>
  </si>
  <si>
    <t>や</t>
  </si>
  <si>
    <t>か</t>
  </si>
  <si>
    <t>に</t>
  </si>
  <si>
    <t>け</t>
  </si>
  <si>
    <t>の</t>
  </si>
  <si>
    <t>り</t>
  </si>
  <si>
    <t>う</t>
  </si>
  <si>
    <t>し</t>
  </si>
  <si>
    <t>ま</t>
  </si>
  <si>
    <t>せ</t>
  </si>
  <si>
    <t>ん</t>
  </si>
  <si>
    <t>㊞</t>
  </si>
  <si>
    <t>給水装置工事主任技術者</t>
  </si>
  <si>
    <t>消防設備士</t>
  </si>
  <si>
    <t>甲種</t>
  </si>
  <si>
    <t>乙種</t>
  </si>
  <si>
    <t>技能士</t>
  </si>
  <si>
    <t>実務経験</t>
  </si>
  <si>
    <t>基幹技能者</t>
  </si>
  <si>
    <t>舗装施工管理技術者</t>
  </si>
  <si>
    <t>技術者実数</t>
  </si>
  <si>
    <t>二</t>
  </si>
  <si>
    <t>本</t>
  </si>
  <si>
    <t>松</t>
  </si>
  <si>
    <t>市</t>
  </si>
  <si>
    <t>が</t>
  </si>
  <si>
    <t>行</t>
  </si>
  <si>
    <t>う</t>
  </si>
  <si>
    <t>に</t>
  </si>
  <si>
    <t>る</t>
  </si>
  <si>
    <t>入</t>
  </si>
  <si>
    <t>札</t>
  </si>
  <si>
    <t>参</t>
  </si>
  <si>
    <t>加</t>
  </si>
  <si>
    <t>し</t>
  </si>
  <si>
    <t>た</t>
  </si>
  <si>
    <t>い</t>
  </si>
  <si>
    <t>の</t>
  </si>
  <si>
    <t>で</t>
  </si>
  <si>
    <t>、</t>
  </si>
  <si>
    <t>指</t>
  </si>
  <si>
    <t>定</t>
  </si>
  <si>
    <t>書</t>
  </si>
  <si>
    <t>類</t>
  </si>
  <si>
    <t>を</t>
  </si>
  <si>
    <t>添</t>
  </si>
  <si>
    <t>え</t>
  </si>
  <si>
    <t>て</t>
  </si>
  <si>
    <t>格</t>
  </si>
  <si>
    <t>審</t>
  </si>
  <si>
    <t>査</t>
  </si>
  <si>
    <t>申</t>
  </si>
  <si>
    <t>請</t>
  </si>
  <si>
    <t>ま</t>
  </si>
  <si>
    <t>す</t>
  </si>
  <si>
    <t>。</t>
  </si>
  <si>
    <t/>
  </si>
  <si>
    <t>な</t>
  </si>
  <si>
    <t>お</t>
  </si>
  <si>
    <t>こ</t>
  </si>
  <si>
    <t>及</t>
  </si>
  <si>
    <t>び</t>
  </si>
  <si>
    <t>付</t>
  </si>
  <si>
    <t>べ</t>
  </si>
  <si>
    <t>記</t>
  </si>
  <si>
    <t>載</t>
  </si>
  <si>
    <t>事</t>
  </si>
  <si>
    <t>項</t>
  </si>
  <si>
    <t>は</t>
  </si>
  <si>
    <t>実</t>
  </si>
  <si>
    <t>と</t>
  </si>
  <si>
    <t>相</t>
  </si>
  <si>
    <t>違</t>
  </si>
  <si>
    <t>く</t>
  </si>
  <si>
    <t>か</t>
  </si>
  <si>
    <t>つ</t>
  </si>
  <si>
    <t>ず</t>
  </si>
  <si>
    <t>れ</t>
  </si>
  <si>
    <t>も</t>
  </si>
  <si>
    <t>該</t>
  </si>
  <si>
    <t>当</t>
  </si>
  <si>
    <t>誓</t>
  </si>
  <si>
    <t>約</t>
  </si>
  <si>
    <t>建設工事入札参加資格審査申請書</t>
  </si>
  <si>
    <t>受付番号</t>
  </si>
  <si>
    <t>※記入しないでください。</t>
  </si>
  <si>
    <t>建</t>
  </si>
  <si>
    <t>設</t>
  </si>
  <si>
    <t>工</t>
  </si>
  <si>
    <t>事</t>
  </si>
  <si>
    <t>係</t>
  </si>
  <si>
    <t>加</t>
  </si>
  <si>
    <t>資</t>
  </si>
  <si>
    <t>二</t>
  </si>
  <si>
    <t>本</t>
  </si>
  <si>
    <t>松</t>
  </si>
  <si>
    <t>市</t>
  </si>
  <si>
    <t>入</t>
  </si>
  <si>
    <t>札</t>
  </si>
  <si>
    <t>参</t>
  </si>
  <si>
    <t>加</t>
  </si>
  <si>
    <t>格</t>
  </si>
  <si>
    <t>審</t>
  </si>
  <si>
    <t>査</t>
  </si>
  <si>
    <t>実</t>
  </si>
  <si>
    <t>施</t>
  </si>
  <si>
    <t>要</t>
  </si>
  <si>
    <t>綱</t>
  </si>
  <si>
    <t>第</t>
  </si>
  <si>
    <t>２</t>
  </si>
  <si>
    <t>条</t>
  </si>
  <si>
    <t>年</t>
  </si>
  <si>
    <t>月</t>
  </si>
  <si>
    <t>日</t>
  </si>
  <si>
    <t>二本松市長</t>
  </si>
  <si>
    <t>様</t>
  </si>
  <si>
    <t>申</t>
  </si>
  <si>
    <t>請</t>
  </si>
  <si>
    <t>者</t>
  </si>
  <si>
    <t>郵便番号</t>
  </si>
  <si>
    <t>〒</t>
  </si>
  <si>
    <t>（共同企業体の代表者）</t>
  </si>
  <si>
    <t>住所</t>
  </si>
  <si>
    <t>(ﾌﾘｶﾞﾅ)</t>
  </si>
  <si>
    <t>商号又は名称</t>
  </si>
  <si>
    <t>代表者役職氏名</t>
  </si>
  <si>
    <t>電話番号</t>
  </si>
  <si>
    <t>作成担当者</t>
  </si>
  <si>
    <t>１　契約権限等の委任を受けている営業所（委任先を定める場合のみ記入してください。）</t>
  </si>
  <si>
    <t>名称</t>
  </si>
  <si>
    <t>ﾌﾘｶﾞﾅ</t>
  </si>
  <si>
    <t>代理人職氏名</t>
  </si>
  <si>
    <t>２　使　用　印　鑑</t>
  </si>
  <si>
    <t>受付印</t>
  </si>
  <si>
    <t>第１号の８の２様式（第４条関係）</t>
  </si>
  <si>
    <t>第１号様式（第４条関係）</t>
  </si>
  <si>
    <t>第１号の２様式（第４条関係）</t>
  </si>
  <si>
    <t>第１号の３様式（第４条関係）</t>
  </si>
  <si>
    <t>第１号の４様式（第４条関係）</t>
  </si>
  <si>
    <t>第１号の５様式（第４条関係）</t>
  </si>
  <si>
    <t>第１号の６様式（第４条関係）</t>
  </si>
  <si>
    <t>第１号の７様式（第４条関係）</t>
  </si>
  <si>
    <t>第１号の８様式（第４条関係）</t>
  </si>
  <si>
    <t>第１号の９様式（第４条関係）</t>
  </si>
  <si>
    <t>　３　金額は、千円未満切捨てで記載してください。</t>
  </si>
  <si>
    <t>所在地証明書</t>
  </si>
  <si>
    <t>１　名簿に記載を要する役員の範囲について</t>
  </si>
  <si>
    <t>　①　法人の場合は、非常勤を含む役員（事業協同組合の場合は理事）並びに支配人及び営業所の代表者を記入し</t>
  </si>
  <si>
    <t>　　てください。</t>
  </si>
  <si>
    <t>　②　個人の場合は、その事業主並びに支配人及び営業所の代表者を記入してください。</t>
  </si>
  <si>
    <t>　※①、②とも「支配人及び営業所の代表者」については、二本松市との契約締結の権限を有する者が対象です。</t>
  </si>
  <si>
    <t>　※書類作成上の注意</t>
  </si>
  <si>
    <r>
      <t>市内、準市内での登録を希望する場合は</t>
    </r>
    <r>
      <rPr>
        <b/>
        <u val="single"/>
        <sz val="8"/>
        <rFont val="ＭＳ 明朝"/>
        <family val="1"/>
      </rPr>
      <t>２部提出</t>
    </r>
  </si>
  <si>
    <t>ＩＳＯ（9000・14000）登録証</t>
  </si>
  <si>
    <t>※委任先を定めている場合は忘れずに代理人の方も記入してください。</t>
  </si>
  <si>
    <t>資格取得者延人数</t>
  </si>
  <si>
    <t xml:space="preserve">290 解体
</t>
  </si>
  <si>
    <t>解</t>
  </si>
  <si>
    <t>解体</t>
  </si>
  <si>
    <t>法人番号(13桁)</t>
  </si>
  <si>
    <t>有　・　無</t>
  </si>
  <si>
    <t>経営事項審査結果通知書において社会保険等のいずれか１つでも「無」となっている場合</t>
  </si>
  <si>
    <t>社会保険等に加入していることを証明する書面（保険料領収証書等）</t>
  </si>
  <si>
    <t>舗装</t>
  </si>
  <si>
    <r>
      <t>社会保険等加入</t>
    </r>
    <r>
      <rPr>
        <sz val="6"/>
        <rFont val="ＭＳ 明朝"/>
        <family val="1"/>
      </rPr>
      <t>(該当する方に○)</t>
    </r>
  </si>
  <si>
    <t>異</t>
  </si>
  <si>
    <t>解体工事施工技士</t>
  </si>
  <si>
    <t>解体工事施工技士</t>
  </si>
  <si>
    <t>フリガナ</t>
  </si>
  <si>
    <t>〒</t>
  </si>
  <si>
    <t>－</t>
  </si>
  <si>
    <t>〒</t>
  </si>
  <si>
    <t>フリガナ</t>
  </si>
  <si>
    <t>メールアドレス</t>
  </si>
  <si>
    <t>タイル・れんが</t>
  </si>
  <si>
    <t>しゅんせつ</t>
  </si>
  <si>
    <t>ガラス</t>
  </si>
  <si>
    <t>プレストレスト</t>
  </si>
  <si>
    <t>協力雇用主登録</t>
  </si>
  <si>
    <t>二本松市消防団協力事業所認定</t>
  </si>
  <si>
    <t>９０００シリーズ</t>
  </si>
  <si>
    <t>正規雇用した新卒者（二本松市内居住）の人数</t>
  </si>
  <si>
    <t>１４０００シリーズ</t>
  </si>
  <si>
    <t>協力雇用主の登録があることを証明する書面</t>
  </si>
  <si>
    <t>二本松市消防団協力事業所認定を証明する書面
（表示証交付書の写）</t>
  </si>
  <si>
    <t>詳細は手引き６・７ページを参照</t>
  </si>
  <si>
    <t>二本松市居住の新卒者を雇用したことを証明する書面　（卒業証明書等及び健康保険被保険者証の写）</t>
  </si>
  <si>
    <t>入札、見積り、契約締結、代金請求及び受領のため次の印鑑を使用したいので届出いたします。</t>
  </si>
  <si>
    <t>ん</t>
  </si>
  <si>
    <t>。</t>
  </si>
  <si>
    <t>法人の場合　その３の３
個人の場合　その３の２</t>
  </si>
  <si>
    <t>一級建設機械施工管理技士</t>
  </si>
  <si>
    <t>二級建設機械施工管理技士（第１種から第６種）</t>
  </si>
  <si>
    <t>入札参加希望業種が許可を受けていることを証明する書類</t>
  </si>
  <si>
    <t>建設業許可通知書等</t>
  </si>
  <si>
    <t>　</t>
  </si>
  <si>
    <t>役</t>
  </si>
  <si>
    <t>員</t>
  </si>
  <si>
    <t>等</t>
  </si>
  <si>
    <t>（</t>
  </si>
  <si>
    <t>受</t>
  </si>
  <si>
    <t>注</t>
  </si>
  <si>
    <t>者</t>
  </si>
  <si>
    <t>個</t>
  </si>
  <si>
    <t>そ</t>
  </si>
  <si>
    <t>他</t>
  </si>
  <si>
    <t>経</t>
  </si>
  <si>
    <t>営</t>
  </si>
  <si>
    <t>質</t>
  </si>
  <si>
    <t>関</t>
  </si>
  <si>
    <t>与</t>
  </si>
  <si>
    <t>法</t>
  </si>
  <si>
    <t>店</t>
  </si>
  <si>
    <t>又</t>
  </si>
  <si>
    <t>契</t>
  </si>
  <si>
    <t>締</t>
  </si>
  <si>
    <t>結</t>
  </si>
  <si>
    <t>務</t>
  </si>
  <si>
    <t>所</t>
  </si>
  <si>
    <t>表</t>
  </si>
  <si>
    <t>以</t>
  </si>
  <si>
    <t>下</t>
  </si>
  <si>
    <t>同</t>
  </si>
  <si>
    <t>じ</t>
  </si>
  <si>
    <t>）</t>
  </si>
  <si>
    <t>暴</t>
  </si>
  <si>
    <t>力</t>
  </si>
  <si>
    <t>団</t>
  </si>
  <si>
    <t>よ</t>
  </si>
  <si>
    <t>為</t>
  </si>
  <si>
    <t>防</t>
  </si>
  <si>
    <t>止</t>
  </si>
  <si>
    <t>律</t>
  </si>
  <si>
    <t>平</t>
  </si>
  <si>
    <t>成</t>
  </si>
  <si>
    <t>3</t>
  </si>
  <si>
    <t>年</t>
  </si>
  <si>
    <t>第</t>
  </si>
  <si>
    <t>7</t>
  </si>
  <si>
    <t>号</t>
  </si>
  <si>
    <t>2</t>
  </si>
  <si>
    <t>条</t>
  </si>
  <si>
    <t>規</t>
  </si>
  <si>
    <t>6</t>
  </si>
  <si>
    <t>認</t>
  </si>
  <si>
    <t>ら</t>
  </si>
  <si>
    <t>自</t>
  </si>
  <si>
    <t>己</t>
  </si>
  <si>
    <t>社</t>
  </si>
  <si>
    <t>若</t>
  </si>
  <si>
    <t>三</t>
  </si>
  <si>
    <t>正</t>
  </si>
  <si>
    <t>利</t>
  </si>
  <si>
    <t>益</t>
  </si>
  <si>
    <t>図</t>
  </si>
  <si>
    <t>目</t>
  </si>
  <si>
    <t>損</t>
  </si>
  <si>
    <t>害</t>
  </si>
  <si>
    <t>っ</t>
  </si>
  <si>
    <t>用</t>
  </si>
  <si>
    <t>ど</t>
  </si>
  <si>
    <t>対</t>
  </si>
  <si>
    <t>資</t>
  </si>
  <si>
    <t>金</t>
  </si>
  <si>
    <t>供</t>
  </si>
  <si>
    <t>給</t>
  </si>
  <si>
    <t>便</t>
  </si>
  <si>
    <t>宜</t>
  </si>
  <si>
    <t>直</t>
  </si>
  <si>
    <t>接</t>
  </si>
  <si>
    <t>積</t>
  </si>
  <si>
    <t>極</t>
  </si>
  <si>
    <t>維</t>
  </si>
  <si>
    <t>持</t>
  </si>
  <si>
    <t>運</t>
  </si>
  <si>
    <t>協</t>
  </si>
  <si>
    <t>知</t>
  </si>
  <si>
    <t>会</t>
  </si>
  <si>
    <t>非</t>
  </si>
  <si>
    <t>難</t>
  </si>
  <si>
    <t>さ</t>
  </si>
  <si>
    <t>係</t>
  </si>
  <si>
    <t>有</t>
  </si>
  <si>
    <t>個別フォルダー（青色　Ａ４サイズ）
※【KOKUYO A4-IFB】と同等の規格のもの</t>
  </si>
  <si>
    <t>　□受理　　□不受理
　□不足書類等（　　　　　　　　）</t>
  </si>
  <si>
    <t>返信用封筒（受領書を封書で送付の場合は２部）</t>
  </si>
  <si>
    <t>監理技術者を補佐する資格を有する者</t>
  </si>
  <si>
    <t>二級電気通信工事施工管理技士</t>
  </si>
  <si>
    <t>一級電気通信工事施工管理技士</t>
  </si>
  <si>
    <t>電気通信工事施工管理技士</t>
  </si>
  <si>
    <t>※添付書類（必須）：役員等名簿</t>
  </si>
  <si>
    <t>役員等名簿※委任先がある場合は、代理人の方を記入してください。</t>
  </si>
  <si>
    <t>現在事項証明書または履歴事項証明書（法人の場合）
身 分 証 明 書（個人の場合）</t>
  </si>
  <si>
    <t>以下のとおり代理人を定め、権限を委任します。</t>
  </si>
  <si>
    <t>代表者印</t>
  </si>
  <si>
    <r>
      <t>【都・市区町村税】滞納のない証明書または納税証明書　
　</t>
    </r>
    <r>
      <rPr>
        <b/>
        <sz val="8"/>
        <rFont val="ＭＳ 明朝"/>
        <family val="1"/>
      </rPr>
      <t>※納税証明書の場合は２か年分必要</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</si>
</sst>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quot;〒&quot;00#\-000#"/>
    <numFmt numFmtId="179" formatCode="m/d;@"/>
    <numFmt numFmtId="180" formatCode="#,##0."/>
    <numFmt numFmtId="181" formatCode="[DBNum3]#"/>
    <numFmt numFmtId="182" formatCode="\(#\)"/>
    <numFmt numFmtId="183" formatCode="mmm\-yyyy"/>
    <numFmt numFmtId="184" formatCode="\(#,##0\)"/>
    <numFmt numFmtId="185" formatCode="[DBNum3]#,##0"/>
    <numFmt numFmtId="186" formatCode="[DBNum3]\(#,##0\)"/>
    <numFmt numFmtId="187" formatCode="#,##0_);[Red]\(#,##0\)"/>
    <numFmt numFmtId="188" formatCode="00000000"/>
    <numFmt numFmtId="189" formatCode="000"/>
    <numFmt numFmtId="190" formatCode="[DBNum3]0"/>
    <numFmt numFmtId="191" formatCode="[$-411]ge\.m\.d;@"/>
    <numFmt numFmtId="192" formatCode="[$-411]ggge&quot;年&quot;m&quot;月&quot;d&quot;日&quot;;@"/>
    <numFmt numFmtId="193" formatCode="0_);[Red]\(0\)"/>
    <numFmt numFmtId="194" formatCode="&quot;Yes&quot;;&quot;Yes&quot;;&quot;No&quot;"/>
    <numFmt numFmtId="195" formatCode="&quot;True&quot;;&quot;True&quot;;&quot;False&quot;"/>
    <numFmt numFmtId="196" formatCode="&quot;On&quot;;&quot;On&quot;;&quot;Off&quot;"/>
    <numFmt numFmtId="197" formatCode="[$€-2]\ #,##0.00_);[Red]\([$€-2]\ #,##0.00\)"/>
    <numFmt numFmtId="198" formatCode="[$]ggge&quot;年&quot;m&quot;月&quot;d&quot;日&quot;;@"/>
    <numFmt numFmtId="199" formatCode="[$-411]gge&quot;年&quot;m&quot;月&quot;d&quot;日&quot;;@"/>
    <numFmt numFmtId="200" formatCode="[$]gge&quot;年&quot;m&quot;月&quot;d&quot;日&quot;;@"/>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9"/>
      <name val="ＭＳ ゴシック"/>
      <family val="3"/>
    </font>
    <font>
      <sz val="8"/>
      <name val="ＭＳ ゴシック"/>
      <family val="3"/>
    </font>
    <font>
      <sz val="12"/>
      <name val="ＭＳ ゴシック"/>
      <family val="3"/>
    </font>
    <font>
      <sz val="9"/>
      <color indexed="12"/>
      <name val="ＭＳ ゴシック"/>
      <family val="3"/>
    </font>
    <font>
      <sz val="10"/>
      <name val="ＭＳ 明朝"/>
      <family val="1"/>
    </font>
    <font>
      <sz val="14"/>
      <name val="ＭＳ 明朝"/>
      <family val="1"/>
    </font>
    <font>
      <sz val="10"/>
      <name val="ＭＳ ゴシック"/>
      <family val="3"/>
    </font>
    <font>
      <sz val="11"/>
      <name val="ＭＳ ゴシック"/>
      <family val="3"/>
    </font>
    <font>
      <sz val="9"/>
      <name val="ＭＳ Ｐゴシック"/>
      <family val="3"/>
    </font>
    <font>
      <sz val="9.5"/>
      <name val="ＭＳ 明朝"/>
      <family val="1"/>
    </font>
    <font>
      <sz val="10"/>
      <color indexed="9"/>
      <name val="ＭＳ 明朝"/>
      <family val="1"/>
    </font>
    <font>
      <sz val="11"/>
      <name val="ＭＳ 明朝"/>
      <family val="1"/>
    </font>
    <font>
      <sz val="8"/>
      <name val="ＭＳ 明朝"/>
      <family val="1"/>
    </font>
    <font>
      <b/>
      <sz val="8"/>
      <name val="ＭＳ ゴシック"/>
      <family val="3"/>
    </font>
    <font>
      <sz val="7"/>
      <name val="ＭＳ ゴシック"/>
      <family val="3"/>
    </font>
    <font>
      <sz val="12"/>
      <name val="ＭＳ 明朝"/>
      <family val="1"/>
    </font>
    <font>
      <sz val="14"/>
      <name val="ＭＳ Ｐゴシック"/>
      <family val="3"/>
    </font>
    <font>
      <sz val="6"/>
      <name val="ＭＳ ゴシック"/>
      <family val="3"/>
    </font>
    <font>
      <u val="single"/>
      <sz val="10"/>
      <name val="ＭＳ 明朝"/>
      <family val="1"/>
    </font>
    <font>
      <u val="single"/>
      <sz val="10"/>
      <color indexed="12"/>
      <name val="ＭＳ 明朝"/>
      <family val="1"/>
    </font>
    <font>
      <sz val="10"/>
      <name val="ＭＳ Ｐゴシック"/>
      <family val="3"/>
    </font>
    <font>
      <sz val="8"/>
      <name val="ＭＳ Ｐゴシック"/>
      <family val="3"/>
    </font>
    <font>
      <b/>
      <u val="single"/>
      <sz val="8"/>
      <name val="ＭＳ 明朝"/>
      <family val="1"/>
    </font>
    <font>
      <b/>
      <sz val="8"/>
      <name val="ＭＳ 明朝"/>
      <family val="1"/>
    </font>
    <font>
      <b/>
      <sz val="6"/>
      <color indexed="39"/>
      <name val="ＭＳ Ｐゴシック"/>
      <family val="3"/>
    </font>
    <font>
      <sz val="7.5"/>
      <name val="ＭＳ 明朝"/>
      <family val="1"/>
    </font>
    <font>
      <sz val="6"/>
      <name val="ＭＳ 明朝"/>
      <family val="1"/>
    </font>
    <font>
      <b/>
      <sz val="9"/>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6"/>
      <name val="ＭＳ ゴシック"/>
      <family val="3"/>
    </font>
    <font>
      <b/>
      <sz val="10"/>
      <name val="ＭＳ 明朝"/>
      <family val="1"/>
    </font>
    <font>
      <b/>
      <sz val="20"/>
      <color indexed="12"/>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thin"/>
      <top style="hair"/>
      <bottom style="dotted"/>
    </border>
    <border>
      <left style="thin"/>
      <right style="thin"/>
      <top style="dotted"/>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hair"/>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style="thin"/>
      <top>
        <color indexed="63"/>
      </top>
      <bottom style="thin"/>
    </border>
    <border>
      <left style="thin"/>
      <right style="thin"/>
      <top style="double"/>
      <bottom>
        <color indexed="63"/>
      </bottom>
    </border>
    <border>
      <left style="thin"/>
      <right style="thin"/>
      <top style="double"/>
      <bottom style="hair"/>
    </border>
    <border>
      <left style="thin"/>
      <right style="thin"/>
      <top style="hair"/>
      <bottom>
        <color indexed="63"/>
      </bottom>
    </border>
    <border>
      <left>
        <color indexed="63"/>
      </left>
      <right>
        <color indexed="63"/>
      </right>
      <top>
        <color indexed="63"/>
      </top>
      <bottom style="double"/>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style="thin"/>
      <top style="hair"/>
      <bottom style="dotted"/>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hair"/>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hair"/>
    </border>
    <border>
      <left>
        <color indexed="63"/>
      </left>
      <right>
        <color indexed="63"/>
      </right>
      <top style="double"/>
      <bottom>
        <color indexed="63"/>
      </bottom>
    </border>
    <border>
      <left>
        <color indexed="63"/>
      </left>
      <right>
        <color indexed="63"/>
      </right>
      <top style="thin"/>
      <bottom style="dotted"/>
    </border>
    <border>
      <left>
        <color indexed="63"/>
      </left>
      <right>
        <color indexed="63"/>
      </right>
      <top style="dotted"/>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style="hair"/>
    </border>
    <border>
      <left style="hair"/>
      <right style="hair"/>
      <top style="thin"/>
      <bottom style="hair"/>
    </border>
    <border>
      <left>
        <color indexed="63"/>
      </left>
      <right>
        <color indexed="63"/>
      </right>
      <top style="dotted"/>
      <bottom style="thin"/>
    </border>
    <border>
      <left style="thin"/>
      <right style="hair"/>
      <top>
        <color indexed="63"/>
      </top>
      <bottom>
        <color indexed="63"/>
      </bottom>
    </border>
    <border>
      <left style="hair"/>
      <right style="hair"/>
      <top>
        <color indexed="63"/>
      </top>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hair"/>
      <bottom style="dotted"/>
    </border>
    <border>
      <left style="thin"/>
      <right style="hair"/>
      <top style="hair"/>
      <bottom style="dotted"/>
    </border>
    <border>
      <left style="hair"/>
      <right style="hair"/>
      <top style="hair"/>
      <bottom style="dotted"/>
    </border>
    <border diagonalUp="1">
      <left style="hair"/>
      <right style="hair"/>
      <top style="hair"/>
      <bottom style="dotted"/>
      <diagonal style="hair"/>
    </border>
    <border diagonalUp="1">
      <left style="hair"/>
      <right style="thin"/>
      <top style="hair"/>
      <bottom style="dotted"/>
      <diagonal style="hair"/>
    </border>
    <border>
      <left style="thin"/>
      <right>
        <color indexed="63"/>
      </right>
      <top style="hair"/>
      <bottom style="dotted"/>
    </border>
    <border>
      <left style="thin"/>
      <right style="hair"/>
      <top style="dotted"/>
      <bottom style="thin"/>
    </border>
    <border>
      <left style="hair"/>
      <right style="hair"/>
      <top style="dotted"/>
      <bottom style="thin"/>
    </border>
    <border>
      <left style="hair"/>
      <right style="thin"/>
      <top style="dotted"/>
      <bottom style="thin"/>
    </border>
    <border>
      <left style="thin"/>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style="dotted"/>
    </border>
    <border>
      <left style="thin"/>
      <right style="hair"/>
      <top style="thin"/>
      <bottom>
        <color indexed="63"/>
      </bottom>
    </border>
    <border>
      <left style="dashed"/>
      <right style="thin"/>
      <top style="thin"/>
      <bottom style="thin"/>
    </border>
    <border>
      <left style="thin"/>
      <right style="thin"/>
      <top style="dotted"/>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hair"/>
      <top style="hair"/>
      <bottom style="thin"/>
    </border>
    <border>
      <left style="thin"/>
      <right style="hair"/>
      <top style="hair"/>
      <bottom style="hair"/>
    </border>
    <border>
      <left style="double"/>
      <right>
        <color indexed="63"/>
      </right>
      <top style="double"/>
      <bottom style="double"/>
    </border>
    <border>
      <left style="hair"/>
      <right style="thin"/>
      <top style="thin"/>
      <bottom style="hair"/>
    </border>
    <border>
      <left style="thin"/>
      <right style="thin"/>
      <top style="dotted"/>
      <bottom>
        <color indexed="63"/>
      </bottom>
    </border>
    <border>
      <left style="thin"/>
      <right style="thin"/>
      <top style="thin"/>
      <bottom style="hair">
        <color rgb="FFFF0000"/>
      </bottom>
    </border>
    <border>
      <left style="thin"/>
      <right style="thin"/>
      <top style="hair">
        <color rgb="FFFF0000"/>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 fillId="0" borderId="0">
      <alignment vertical="center"/>
      <protection/>
    </xf>
    <xf numFmtId="0" fontId="7"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969">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 vertical="center"/>
    </xf>
    <xf numFmtId="0" fontId="9" fillId="0" borderId="0" xfId="0" applyFont="1" applyAlignment="1">
      <alignment horizontal="right" indent="3"/>
    </xf>
    <xf numFmtId="0" fontId="11"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4" fillId="0" borderId="10" xfId="0" applyFont="1" applyFill="1" applyBorder="1" applyAlignment="1">
      <alignment horizontal="distributed" vertical="center" wrapText="1" indent="1"/>
    </xf>
    <xf numFmtId="0" fontId="4" fillId="0" borderId="11" xfId="0" applyFont="1" applyBorder="1" applyAlignment="1">
      <alignment vertical="center"/>
    </xf>
    <xf numFmtId="0" fontId="11" fillId="0" borderId="11" xfId="63" applyFont="1" applyBorder="1" applyAlignment="1" applyProtection="1">
      <alignment vertical="center"/>
      <protection locked="0"/>
    </xf>
    <xf numFmtId="31" fontId="5" fillId="0" borderId="11" xfId="0" applyNumberFormat="1" applyFont="1" applyBorder="1" applyAlignment="1" applyProtection="1">
      <alignment vertical="center"/>
      <protection locked="0"/>
    </xf>
    <xf numFmtId="0" fontId="4" fillId="0" borderId="0" xfId="0" applyFont="1" applyAlignment="1">
      <alignment vertical="center"/>
    </xf>
    <xf numFmtId="0" fontId="5" fillId="0" borderId="11" xfId="0" applyFont="1" applyBorder="1" applyAlignment="1" applyProtection="1">
      <alignment vertical="center" wrapText="1"/>
      <protection locked="0"/>
    </xf>
    <xf numFmtId="0" fontId="11" fillId="0" borderId="11" xfId="63" applyFont="1" applyBorder="1" applyAlignment="1" applyProtection="1">
      <alignment vertical="center" wrapText="1"/>
      <protection locked="0"/>
    </xf>
    <xf numFmtId="189" fontId="5" fillId="0" borderId="12" xfId="0" applyNumberFormat="1" applyFont="1" applyBorder="1" applyAlignment="1" applyProtection="1">
      <alignment horizontal="center" vertical="center" wrapText="1"/>
      <protection locked="0"/>
    </xf>
    <xf numFmtId="189" fontId="5" fillId="0" borderId="13" xfId="0" applyNumberFormat="1" applyFont="1" applyBorder="1" applyAlignment="1" applyProtection="1">
      <alignment horizontal="center" vertical="center" wrapText="1"/>
      <protection locked="0"/>
    </xf>
    <xf numFmtId="189" fontId="5" fillId="0" borderId="14" xfId="0" applyNumberFormat="1" applyFont="1" applyBorder="1" applyAlignment="1" applyProtection="1">
      <alignment horizontal="center" vertical="center" wrapText="1"/>
      <protection locked="0"/>
    </xf>
    <xf numFmtId="188" fontId="5" fillId="0" borderId="11"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right" vertical="center" wrapText="1"/>
      <protection locked="0"/>
    </xf>
    <xf numFmtId="58" fontId="5" fillId="0" borderId="11" xfId="0" applyNumberFormat="1" applyFont="1" applyBorder="1" applyAlignment="1" applyProtection="1">
      <alignment horizontal="right" vertical="center" wrapText="1"/>
      <protection locked="0"/>
    </xf>
    <xf numFmtId="0" fontId="5" fillId="0" borderId="11" xfId="0" applyFont="1" applyBorder="1" applyAlignment="1" applyProtection="1">
      <alignment horizontal="center" vertical="center" wrapText="1"/>
      <protection locked="0"/>
    </xf>
    <xf numFmtId="0" fontId="4" fillId="0" borderId="0" xfId="0" applyFont="1" applyBorder="1" applyAlignment="1">
      <alignment vertical="center"/>
    </xf>
    <xf numFmtId="55" fontId="5" fillId="0" borderId="11" xfId="0" applyNumberFormat="1" applyFont="1" applyBorder="1" applyAlignment="1" applyProtection="1">
      <alignment horizontal="right" vertical="center" wrapText="1"/>
      <protection locked="0"/>
    </xf>
    <xf numFmtId="0" fontId="10"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38" fontId="5" fillId="0" borderId="15" xfId="49" applyNumberFormat="1" applyFont="1" applyBorder="1" applyAlignment="1" applyProtection="1">
      <alignment vertical="center" shrinkToFit="1"/>
      <protection locked="0"/>
    </xf>
    <xf numFmtId="38" fontId="5" fillId="0" borderId="16" xfId="0" applyNumberFormat="1" applyFont="1" applyBorder="1" applyAlignment="1" applyProtection="1">
      <alignment vertical="center" shrinkToFit="1"/>
      <protection locked="0"/>
    </xf>
    <xf numFmtId="38" fontId="5" fillId="0" borderId="16" xfId="49" applyNumberFormat="1" applyFont="1" applyBorder="1" applyAlignment="1" applyProtection="1">
      <alignment vertical="center" shrinkToFit="1"/>
      <protection locked="0"/>
    </xf>
    <xf numFmtId="38" fontId="5" fillId="0" borderId="17" xfId="49" applyNumberFormat="1" applyFont="1" applyBorder="1" applyAlignment="1" applyProtection="1">
      <alignment vertical="center" shrinkToFit="1"/>
      <protection locked="0"/>
    </xf>
    <xf numFmtId="38" fontId="5" fillId="0" borderId="18" xfId="0" applyNumberFormat="1" applyFont="1" applyBorder="1" applyAlignment="1" applyProtection="1">
      <alignment vertical="center" shrinkToFit="1"/>
      <protection locked="0"/>
    </xf>
    <xf numFmtId="38" fontId="5" fillId="0" borderId="18" xfId="49" applyNumberFormat="1" applyFont="1" applyBorder="1" applyAlignment="1" applyProtection="1">
      <alignment vertical="center" shrinkToFit="1"/>
      <protection locked="0"/>
    </xf>
    <xf numFmtId="38" fontId="5" fillId="0" borderId="19" xfId="49" applyNumberFormat="1" applyFont="1" applyBorder="1" applyAlignment="1" applyProtection="1">
      <alignment vertical="center" shrinkToFit="1"/>
      <protection locked="0"/>
    </xf>
    <xf numFmtId="0" fontId="9" fillId="0" borderId="20" xfId="0" applyFont="1" applyBorder="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9" xfId="0" applyFont="1" applyBorder="1" applyAlignment="1">
      <alignment horizontal="left" vertical="center" wrapText="1" indent="1"/>
    </xf>
    <xf numFmtId="0" fontId="6" fillId="0" borderId="11" xfId="0" applyFont="1" applyBorder="1" applyAlignment="1" applyProtection="1">
      <alignment horizontal="center" vertical="center"/>
      <protection locked="0"/>
    </xf>
    <xf numFmtId="0" fontId="12"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7" fillId="0" borderId="10" xfId="0" applyFont="1" applyBorder="1" applyAlignment="1">
      <alignment horizontal="right" vertical="center" wrapText="1"/>
    </xf>
    <xf numFmtId="0" fontId="17"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6" fillId="0" borderId="10" xfId="0" applyFont="1" applyBorder="1" applyAlignment="1" applyProtection="1">
      <alignment horizontal="center" vertical="center"/>
      <protection locked="0"/>
    </xf>
    <xf numFmtId="0" fontId="17" fillId="0" borderId="22" xfId="0" applyFont="1" applyFill="1" applyBorder="1" applyAlignment="1">
      <alignment horizontal="center" vertical="center"/>
    </xf>
    <xf numFmtId="0" fontId="17" fillId="0" borderId="11" xfId="0" applyFont="1" applyBorder="1" applyAlignment="1">
      <alignment horizontal="right" vertical="center" wrapText="1"/>
    </xf>
    <xf numFmtId="0" fontId="17" fillId="0" borderId="11" xfId="0" applyFont="1" applyBorder="1" applyAlignment="1">
      <alignment horizontal="justify" vertical="center" wrapText="1"/>
    </xf>
    <xf numFmtId="0" fontId="17" fillId="0" borderId="11" xfId="0" applyFont="1" applyBorder="1" applyAlignment="1">
      <alignment horizontal="left" vertical="center" wrapText="1"/>
    </xf>
    <xf numFmtId="0" fontId="17" fillId="0" borderId="22" xfId="0" applyFont="1" applyBorder="1" applyAlignment="1">
      <alignment horizontal="center" vertical="center"/>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7" fillId="0" borderId="1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6" fillId="0" borderId="0" xfId="0" applyFont="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0" fontId="17" fillId="0" borderId="0" xfId="0" applyFont="1" applyBorder="1" applyAlignment="1">
      <alignment horizontal="right" vertical="center" wrapText="1"/>
    </xf>
    <xf numFmtId="0" fontId="17" fillId="0" borderId="0" xfId="0" applyFont="1" applyBorder="1" applyAlignment="1">
      <alignment horizontal="justify"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5" fillId="0" borderId="11" xfId="0" applyFont="1" applyBorder="1" applyAlignment="1">
      <alignment horizontal="distributed" vertical="center" indent="2"/>
    </xf>
    <xf numFmtId="0" fontId="5" fillId="0" borderId="0" xfId="0" applyFont="1" applyBorder="1" applyAlignment="1">
      <alignment horizontal="center" vertical="center" wrapText="1"/>
    </xf>
    <xf numFmtId="0" fontId="12" fillId="0" borderId="0" xfId="0" applyFont="1" applyBorder="1" applyAlignment="1">
      <alignment horizontal="center" vertical="center"/>
    </xf>
    <xf numFmtId="0" fontId="4" fillId="0" borderId="0" xfId="0" applyFont="1" applyBorder="1" applyAlignment="1">
      <alignment horizontal="center" vertical="center" wrapText="1"/>
    </xf>
    <xf numFmtId="0" fontId="9" fillId="0" borderId="0" xfId="0" applyNumberFormat="1" applyFont="1" applyAlignment="1">
      <alignment horizontal="left" vertical="center"/>
    </xf>
    <xf numFmtId="0" fontId="9" fillId="0" borderId="0" xfId="0" applyNumberFormat="1" applyFont="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20" fillId="0" borderId="0" xfId="0"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vertical="center"/>
    </xf>
    <xf numFmtId="0" fontId="9" fillId="0" borderId="20" xfId="0" applyFont="1" applyBorder="1" applyAlignment="1">
      <alignment horizontal="left"/>
    </xf>
    <xf numFmtId="0" fontId="9" fillId="0" borderId="20" xfId="0" applyFont="1" applyBorder="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0" xfId="0" applyFont="1" applyAlignment="1">
      <alignment horizontal="left" vertical="top"/>
    </xf>
    <xf numFmtId="185" fontId="9" fillId="0" borderId="0" xfId="0" applyNumberFormat="1" applyFont="1" applyAlignment="1" quotePrefix="1">
      <alignment horizontal="center" vertical="center"/>
    </xf>
    <xf numFmtId="0" fontId="9" fillId="0" borderId="0" xfId="0" applyFont="1" applyAlignment="1">
      <alignment horizontal="distributed" vertical="center"/>
    </xf>
    <xf numFmtId="0" fontId="15"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left" vertical="center" shrinkToFit="1"/>
    </xf>
    <xf numFmtId="0" fontId="16" fillId="0" borderId="0" xfId="0" applyFont="1" applyAlignment="1">
      <alignment horizontal="distributed" vertical="center"/>
    </xf>
    <xf numFmtId="0" fontId="4" fillId="0" borderId="0" xfId="0" applyFont="1" applyAlignment="1">
      <alignment horizontal="distributed" vertical="center"/>
    </xf>
    <xf numFmtId="0" fontId="9" fillId="0" borderId="23" xfId="0" applyFont="1" applyBorder="1" applyAlignment="1">
      <alignment horizontal="center" vertical="center"/>
    </xf>
    <xf numFmtId="0" fontId="9" fillId="0" borderId="24" xfId="0" applyFont="1" applyBorder="1" applyAlignment="1">
      <alignment horizontal="distributed"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distributed"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Alignment="1">
      <alignment horizontal="left" vertical="center" inden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9"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Alignment="1">
      <alignment vertical="top"/>
    </xf>
    <xf numFmtId="0" fontId="9" fillId="0" borderId="20" xfId="0" applyFont="1" applyBorder="1" applyAlignment="1">
      <alignment horizontal="right" vertical="center"/>
    </xf>
    <xf numFmtId="0" fontId="9" fillId="0" borderId="40" xfId="0" applyFont="1" applyBorder="1" applyAlignment="1">
      <alignment vertical="center"/>
    </xf>
    <xf numFmtId="0" fontId="17" fillId="0" borderId="41" xfId="0" applyFont="1" applyBorder="1" applyAlignment="1">
      <alignment vertical="center"/>
    </xf>
    <xf numFmtId="187" fontId="11" fillId="0" borderId="42" xfId="0" applyNumberFormat="1" applyFont="1" applyBorder="1" applyAlignment="1" applyProtection="1">
      <alignment vertical="center" shrinkToFit="1"/>
      <protection locked="0"/>
    </xf>
    <xf numFmtId="0" fontId="9" fillId="0" borderId="43" xfId="0" applyFont="1" applyBorder="1" applyAlignment="1">
      <alignment horizontal="center" vertical="center"/>
    </xf>
    <xf numFmtId="187" fontId="11" fillId="0" borderId="23" xfId="0" applyNumberFormat="1" applyFont="1" applyBorder="1" applyAlignment="1" applyProtection="1">
      <alignment vertical="center" shrinkToFit="1"/>
      <protection locked="0"/>
    </xf>
    <xf numFmtId="0" fontId="9" fillId="0" borderId="44" xfId="0" applyFont="1" applyBorder="1" applyAlignment="1">
      <alignment vertical="center"/>
    </xf>
    <xf numFmtId="0" fontId="17" fillId="0" borderId="45" xfId="0" applyFont="1" applyBorder="1" applyAlignment="1">
      <alignment vertical="center"/>
    </xf>
    <xf numFmtId="187" fontId="11" fillId="0" borderId="46" xfId="0" applyNumberFormat="1" applyFont="1" applyBorder="1" applyAlignment="1" applyProtection="1">
      <alignment vertical="center" shrinkToFit="1"/>
      <protection locked="0"/>
    </xf>
    <xf numFmtId="0" fontId="9" fillId="0" borderId="47" xfId="0" applyFont="1" applyBorder="1" applyAlignment="1">
      <alignment horizontal="center" vertical="center"/>
    </xf>
    <xf numFmtId="0" fontId="9" fillId="0" borderId="23" xfId="0" applyFont="1" applyBorder="1" applyAlignment="1">
      <alignment vertical="center" shrinkToFit="1"/>
    </xf>
    <xf numFmtId="187" fontId="11" fillId="0" borderId="29" xfId="0" applyNumberFormat="1" applyFont="1" applyBorder="1" applyAlignment="1" applyProtection="1">
      <alignment vertical="center" shrinkToFit="1"/>
      <protection locked="0"/>
    </xf>
    <xf numFmtId="0" fontId="17" fillId="0" borderId="48" xfId="0" applyFont="1" applyBorder="1" applyAlignment="1">
      <alignment vertical="center"/>
    </xf>
    <xf numFmtId="187" fontId="11" fillId="0" borderId="49" xfId="0" applyNumberFormat="1" applyFont="1" applyBorder="1" applyAlignment="1" applyProtection="1">
      <alignment vertical="center" shrinkToFit="1"/>
      <protection locked="0"/>
    </xf>
    <xf numFmtId="0" fontId="9" fillId="0" borderId="50" xfId="0" applyFont="1" applyBorder="1" applyAlignment="1">
      <alignment horizontal="center" vertical="center"/>
    </xf>
    <xf numFmtId="0" fontId="9" fillId="0" borderId="39" xfId="0" applyFont="1" applyBorder="1" applyAlignment="1">
      <alignment vertical="center" shrinkToFit="1"/>
    </xf>
    <xf numFmtId="0" fontId="17" fillId="0" borderId="51" xfId="0" applyFont="1" applyBorder="1" applyAlignment="1">
      <alignment vertical="center"/>
    </xf>
    <xf numFmtId="0" fontId="9" fillId="0" borderId="26" xfId="0" applyFont="1" applyBorder="1" applyAlignment="1">
      <alignment vertical="center" shrinkToFit="1"/>
    </xf>
    <xf numFmtId="187" fontId="9" fillId="0" borderId="29" xfId="0" applyNumberFormat="1" applyFont="1" applyBorder="1" applyAlignment="1">
      <alignment vertical="center" shrinkToFit="1"/>
    </xf>
    <xf numFmtId="0" fontId="9" fillId="0" borderId="52" xfId="0" applyFont="1" applyBorder="1" applyAlignment="1">
      <alignment vertical="center"/>
    </xf>
    <xf numFmtId="0" fontId="17" fillId="0" borderId="53" xfId="0" applyFont="1" applyBorder="1" applyAlignment="1">
      <alignment vertical="center"/>
    </xf>
    <xf numFmtId="0" fontId="9" fillId="0" borderId="12" xfId="0" applyFont="1" applyBorder="1" applyAlignment="1">
      <alignment vertical="center"/>
    </xf>
    <xf numFmtId="0" fontId="9" fillId="0" borderId="54" xfId="0" applyFont="1" applyBorder="1" applyAlignment="1">
      <alignment vertical="center"/>
    </xf>
    <xf numFmtId="0" fontId="17" fillId="0" borderId="30" xfId="0" applyFont="1" applyBorder="1" applyAlignment="1">
      <alignment vertical="center"/>
    </xf>
    <xf numFmtId="0" fontId="17" fillId="0" borderId="43" xfId="0" applyFont="1" applyBorder="1" applyAlignment="1">
      <alignment vertical="center"/>
    </xf>
    <xf numFmtId="0" fontId="17" fillId="0" borderId="47" xfId="0" applyFont="1" applyBorder="1" applyAlignment="1">
      <alignment vertical="center"/>
    </xf>
    <xf numFmtId="0" fontId="9" fillId="0" borderId="26" xfId="0" applyFont="1" applyBorder="1" applyAlignment="1">
      <alignment horizontal="left" vertical="center"/>
    </xf>
    <xf numFmtId="0" fontId="17" fillId="0" borderId="55" xfId="0" applyFont="1" applyBorder="1" applyAlignment="1">
      <alignment vertical="center"/>
    </xf>
    <xf numFmtId="0" fontId="17" fillId="0" borderId="56" xfId="0" applyFont="1" applyBorder="1" applyAlignment="1">
      <alignment vertical="center"/>
    </xf>
    <xf numFmtId="187" fontId="11" fillId="0" borderId="57" xfId="0" applyNumberFormat="1" applyFont="1" applyBorder="1" applyAlignment="1" applyProtection="1">
      <alignment vertical="center" shrinkToFit="1"/>
      <protection locked="0"/>
    </xf>
    <xf numFmtId="0" fontId="9" fillId="0" borderId="58" xfId="0" applyFont="1" applyBorder="1" applyAlignment="1">
      <alignment horizontal="center" vertical="center"/>
    </xf>
    <xf numFmtId="0" fontId="17" fillId="0" borderId="54" xfId="0" applyFont="1" applyBorder="1" applyAlignment="1">
      <alignment vertical="center"/>
    </xf>
    <xf numFmtId="0" fontId="17" fillId="0" borderId="21" xfId="0" applyFont="1" applyBorder="1" applyAlignment="1">
      <alignment vertical="center"/>
    </xf>
    <xf numFmtId="0" fontId="9" fillId="0" borderId="0" xfId="0" applyFont="1" applyBorder="1" applyAlignment="1">
      <alignment vertical="center" textRotation="255"/>
    </xf>
    <xf numFmtId="0" fontId="9" fillId="0" borderId="0" xfId="0" applyFont="1" applyBorder="1" applyAlignment="1">
      <alignment vertical="center"/>
    </xf>
    <xf numFmtId="187" fontId="11" fillId="0" borderId="59" xfId="0" applyNumberFormat="1" applyFont="1" applyBorder="1" applyAlignment="1" applyProtection="1">
      <alignment vertical="center" shrinkToFit="1"/>
      <protection locked="0"/>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0" xfId="63" applyFont="1" applyAlignment="1">
      <alignment horizontal="left" vertical="center"/>
      <protection/>
    </xf>
    <xf numFmtId="0" fontId="10" fillId="0" borderId="0" xfId="63" applyFont="1" applyAlignment="1">
      <alignment horizontal="centerContinuous" vertical="center"/>
      <protection/>
    </xf>
    <xf numFmtId="0" fontId="10" fillId="0" borderId="0" xfId="63" applyFont="1" applyAlignment="1">
      <alignment vertical="center"/>
      <protection/>
    </xf>
    <xf numFmtId="0" fontId="9" fillId="0" borderId="0" xfId="63" applyFont="1" applyAlignment="1">
      <alignment vertical="center"/>
      <protection/>
    </xf>
    <xf numFmtId="0" fontId="9" fillId="0" borderId="11" xfId="63" applyFont="1" applyBorder="1" applyAlignment="1">
      <alignment horizontal="distributed" vertical="center" indent="1" shrinkToFit="1"/>
      <protection/>
    </xf>
    <xf numFmtId="0" fontId="9" fillId="0" borderId="0" xfId="63" applyFont="1" applyAlignment="1">
      <alignment horizontal="distributed" vertical="center" indent="1"/>
      <protection/>
    </xf>
    <xf numFmtId="0" fontId="9" fillId="0" borderId="11" xfId="63" applyFont="1" applyBorder="1" applyAlignment="1">
      <alignment horizontal="center" vertical="center" shrinkToFit="1"/>
      <protection/>
    </xf>
    <xf numFmtId="0" fontId="9" fillId="0" borderId="11" xfId="63" applyFont="1" applyBorder="1" applyAlignment="1" applyProtection="1">
      <alignment vertical="center"/>
      <protection locked="0"/>
    </xf>
    <xf numFmtId="0" fontId="9" fillId="0" borderId="11" xfId="63" applyFont="1" applyBorder="1" applyAlignment="1" applyProtection="1">
      <alignment vertical="center" wrapText="1"/>
      <protection locked="0"/>
    </xf>
    <xf numFmtId="185" fontId="9" fillId="0" borderId="11" xfId="63" applyNumberFormat="1" applyFont="1" applyBorder="1" applyAlignment="1" applyProtection="1">
      <alignment horizontal="center" vertical="center"/>
      <protection locked="0"/>
    </xf>
    <xf numFmtId="57" fontId="9" fillId="0" borderId="11" xfId="63" applyNumberFormat="1" applyFont="1" applyBorder="1" applyAlignment="1" applyProtection="1">
      <alignment vertical="center"/>
      <protection locked="0"/>
    </xf>
    <xf numFmtId="0" fontId="9" fillId="0" borderId="11" xfId="63" applyFont="1" applyBorder="1" applyAlignment="1" applyProtection="1">
      <alignment horizontal="left" vertical="center" wrapText="1"/>
      <protection locked="0"/>
    </xf>
    <xf numFmtId="0" fontId="9" fillId="0" borderId="11" xfId="63" applyFont="1" applyBorder="1" applyAlignment="1" applyProtection="1">
      <alignment horizontal="right" vertical="center"/>
      <protection locked="0"/>
    </xf>
    <xf numFmtId="0" fontId="9" fillId="0" borderId="11" xfId="63" applyFont="1" applyBorder="1" applyAlignment="1" applyProtection="1">
      <alignment horizontal="center" vertical="center"/>
      <protection locked="0"/>
    </xf>
    <xf numFmtId="57" fontId="9" fillId="0" borderId="11" xfId="63" applyNumberFormat="1" applyFont="1" applyBorder="1" applyAlignment="1" applyProtection="1">
      <alignment vertical="center" shrinkToFit="1"/>
      <protection locked="0"/>
    </xf>
    <xf numFmtId="0" fontId="9" fillId="0" borderId="11" xfId="63" applyNumberFormat="1" applyFont="1" applyBorder="1" applyAlignment="1" applyProtection="1">
      <alignment horizontal="right" vertical="center"/>
      <protection locked="0"/>
    </xf>
    <xf numFmtId="57" fontId="9" fillId="0" borderId="0" xfId="63" applyNumberFormat="1" applyFont="1" applyAlignment="1">
      <alignment vertical="center" shrinkToFit="1"/>
      <protection/>
    </xf>
    <xf numFmtId="0" fontId="9" fillId="0" borderId="11" xfId="63" applyNumberFormat="1" applyFont="1" applyBorder="1" applyAlignment="1">
      <alignment horizontal="center" vertical="center"/>
      <protection/>
    </xf>
    <xf numFmtId="0" fontId="9" fillId="0" borderId="0" xfId="63" applyNumberFormat="1" applyFont="1" applyAlignment="1">
      <alignment vertical="center"/>
      <protection/>
    </xf>
    <xf numFmtId="0" fontId="9" fillId="0" borderId="0" xfId="63" applyFont="1" applyAlignment="1">
      <alignment vertical="center" shrinkToFit="1"/>
      <protection/>
    </xf>
    <xf numFmtId="0" fontId="9" fillId="0" borderId="0" xfId="63" applyFont="1" applyAlignment="1">
      <alignment horizontal="center" vertical="center"/>
      <protection/>
    </xf>
    <xf numFmtId="0" fontId="23" fillId="0" borderId="0" xfId="63" applyFont="1" applyAlignment="1" applyProtection="1">
      <alignment vertical="center"/>
      <protection locked="0"/>
    </xf>
    <xf numFmtId="0" fontId="9" fillId="0" borderId="11" xfId="63" applyFont="1" applyBorder="1" applyAlignment="1">
      <alignment horizontal="distributed" vertical="center" indent="1"/>
      <protection/>
    </xf>
    <xf numFmtId="3" fontId="9" fillId="0" borderId="11" xfId="63" applyNumberFormat="1" applyFont="1" applyBorder="1" applyAlignment="1" applyProtection="1">
      <alignment horizontal="right" vertical="center" shrinkToFit="1"/>
      <protection locked="0"/>
    </xf>
    <xf numFmtId="58" fontId="9" fillId="0" borderId="0" xfId="63" applyNumberFormat="1" applyFont="1" applyAlignment="1">
      <alignment vertical="center"/>
      <protection/>
    </xf>
    <xf numFmtId="0" fontId="10" fillId="0" borderId="0" xfId="0" applyFont="1" applyAlignment="1">
      <alignment horizontal="center" vertical="center" shrinkToFit="1"/>
    </xf>
    <xf numFmtId="0" fontId="21" fillId="0" borderId="0" xfId="0" applyFont="1" applyAlignment="1">
      <alignment horizontal="center" vertical="center"/>
    </xf>
    <xf numFmtId="0" fontId="9" fillId="0" borderId="20" xfId="0" applyFont="1" applyBorder="1" applyAlignment="1">
      <alignment horizontal="right" vertical="center" shrinkToFit="1"/>
    </xf>
    <xf numFmtId="0" fontId="9" fillId="0" borderId="0" xfId="0" applyFont="1" applyAlignment="1">
      <alignment horizontal="left" vertical="center" indent="1" shrinkToFit="1"/>
    </xf>
    <xf numFmtId="0" fontId="9" fillId="0" borderId="10"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0" fontId="9" fillId="0" borderId="11" xfId="0" applyFont="1" applyBorder="1" applyAlignment="1">
      <alignment horizontal="center" vertical="distributed" textRotation="255" wrapText="1" indent="1"/>
    </xf>
    <xf numFmtId="0" fontId="11" fillId="0" borderId="10" xfId="0" applyFont="1" applyBorder="1" applyAlignment="1" applyProtection="1">
      <alignment horizontal="left" vertical="center" wrapText="1"/>
      <protection locked="0"/>
    </xf>
    <xf numFmtId="0" fontId="9" fillId="0" borderId="22" xfId="0" applyFont="1" applyBorder="1" applyAlignment="1" applyProtection="1">
      <alignment horizontal="center" vertical="center" wrapText="1"/>
      <protection/>
    </xf>
    <xf numFmtId="0" fontId="11" fillId="0" borderId="11" xfId="0" applyFont="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distributed" vertical="center" wrapText="1" indent="1"/>
    </xf>
    <xf numFmtId="0" fontId="9" fillId="0" borderId="18" xfId="0" applyFont="1" applyBorder="1" applyAlignment="1">
      <alignment horizontal="center" vertical="center"/>
    </xf>
    <xf numFmtId="0" fontId="9" fillId="0" borderId="18" xfId="0" applyFont="1" applyBorder="1" applyAlignment="1">
      <alignment horizontal="distributed" vertical="center" wrapText="1" indent="1"/>
    </xf>
    <xf numFmtId="0" fontId="9" fillId="0" borderId="63" xfId="0" applyFont="1" applyBorder="1" applyAlignment="1">
      <alignment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shrinkToFit="1"/>
    </xf>
    <xf numFmtId="0" fontId="9" fillId="0" borderId="18" xfId="0" applyFont="1" applyBorder="1" applyAlignment="1">
      <alignment vertical="center" wrapText="1"/>
    </xf>
    <xf numFmtId="0" fontId="9" fillId="0" borderId="65" xfId="0" applyFont="1" applyBorder="1" applyAlignment="1">
      <alignment horizontal="center" vertical="center" shrinkToFit="1"/>
    </xf>
    <xf numFmtId="0" fontId="9" fillId="0" borderId="10" xfId="0" applyFont="1" applyBorder="1" applyAlignment="1">
      <alignment vertical="center" wrapText="1"/>
    </xf>
    <xf numFmtId="0" fontId="9" fillId="0" borderId="1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8" xfId="0" applyFont="1" applyBorder="1" applyAlignment="1">
      <alignment horizontal="center" vertical="center" shrinkToFit="1"/>
    </xf>
    <xf numFmtId="0" fontId="17" fillId="0" borderId="0" xfId="0" applyFont="1" applyFill="1" applyAlignment="1">
      <alignment vertical="top"/>
    </xf>
    <xf numFmtId="0" fontId="17" fillId="0" borderId="0" xfId="0" applyFont="1" applyFill="1" applyAlignment="1">
      <alignment vertical="center"/>
    </xf>
    <xf numFmtId="0" fontId="17" fillId="0" borderId="0" xfId="0" applyFont="1" applyFill="1" applyBorder="1" applyAlignment="1">
      <alignment/>
    </xf>
    <xf numFmtId="0" fontId="0" fillId="0" borderId="0" xfId="0" applyFill="1" applyBorder="1" applyAlignment="1">
      <alignment vertical="center"/>
    </xf>
    <xf numFmtId="0" fontId="17" fillId="0" borderId="66" xfId="0" applyFont="1" applyFill="1" applyBorder="1" applyAlignment="1">
      <alignment/>
    </xf>
    <xf numFmtId="0" fontId="17" fillId="0" borderId="30" xfId="0" applyFont="1" applyFill="1" applyBorder="1" applyAlignment="1">
      <alignment horizontal="center" vertical="center"/>
    </xf>
    <xf numFmtId="0" fontId="0" fillId="0" borderId="0" xfId="0" applyFill="1" applyAlignment="1">
      <alignment vertical="center"/>
    </xf>
    <xf numFmtId="0" fontId="17" fillId="0" borderId="0" xfId="0" applyFont="1" applyFill="1" applyAlignment="1">
      <alignment/>
    </xf>
    <xf numFmtId="0" fontId="17" fillId="33" borderId="29"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vertical="center"/>
    </xf>
    <xf numFmtId="0" fontId="17" fillId="33" borderId="23" xfId="0" applyFont="1" applyFill="1" applyBorder="1" applyAlignment="1">
      <alignment horizontal="center"/>
    </xf>
    <xf numFmtId="0" fontId="17" fillId="33" borderId="24" xfId="0" applyFont="1" applyFill="1" applyBorder="1" applyAlignment="1">
      <alignment horizontal="center"/>
    </xf>
    <xf numFmtId="0" fontId="17" fillId="0" borderId="42" xfId="0" applyFont="1" applyFill="1" applyBorder="1" applyAlignment="1">
      <alignment horizontal="center"/>
    </xf>
    <xf numFmtId="0" fontId="17" fillId="0" borderId="21" xfId="0" applyFont="1" applyFill="1" applyBorder="1" applyAlignment="1">
      <alignment/>
    </xf>
    <xf numFmtId="0" fontId="17" fillId="33" borderId="39" xfId="0" applyFont="1" applyFill="1" applyBorder="1" applyAlignment="1">
      <alignment horizontal="center" vertical="center"/>
    </xf>
    <xf numFmtId="0" fontId="17" fillId="33" borderId="28"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vertical="center"/>
    </xf>
    <xf numFmtId="0" fontId="17" fillId="33" borderId="23" xfId="0" applyFont="1" applyFill="1" applyBorder="1" applyAlignment="1">
      <alignment horizontal="center" vertical="center"/>
    </xf>
    <xf numFmtId="0" fontId="17" fillId="33" borderId="24"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69" xfId="0" applyFont="1" applyFill="1" applyBorder="1" applyAlignment="1">
      <alignment horizontal="center" vertical="center"/>
    </xf>
    <xf numFmtId="0" fontId="17" fillId="33" borderId="70"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vertical="center"/>
    </xf>
    <xf numFmtId="0" fontId="17" fillId="0" borderId="29" xfId="0" applyFont="1" applyFill="1" applyBorder="1" applyAlignment="1">
      <alignment horizontal="center" vertical="center"/>
    </xf>
    <xf numFmtId="0" fontId="17" fillId="0" borderId="0" xfId="0" applyFont="1" applyFill="1" applyBorder="1" applyAlignment="1">
      <alignment horizontal="left" vertical="center"/>
    </xf>
    <xf numFmtId="185" fontId="17" fillId="0" borderId="0" xfId="0" applyNumberFormat="1" applyFont="1" applyFill="1" applyAlignment="1" applyProtection="1">
      <alignment horizontal="center" vertical="center"/>
      <protection/>
    </xf>
    <xf numFmtId="0" fontId="17" fillId="0" borderId="0" xfId="0" applyFont="1" applyFill="1" applyAlignment="1" applyProtection="1">
      <alignment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7" fillId="0" borderId="0" xfId="0" applyFont="1" applyFill="1" applyAlignment="1">
      <alignment vertical="center"/>
    </xf>
    <xf numFmtId="0" fontId="0" fillId="0" borderId="0" xfId="0" applyFill="1" applyAlignment="1" applyProtection="1">
      <alignment vertical="center"/>
      <protection/>
    </xf>
    <xf numFmtId="0" fontId="17" fillId="0" borderId="0" xfId="0" applyFont="1" applyFill="1" applyAlignment="1" applyProtection="1">
      <alignment horizontal="left" vertical="center" shrinkToFit="1"/>
      <protection/>
    </xf>
    <xf numFmtId="0" fontId="17" fillId="33" borderId="42" xfId="0" applyFont="1" applyFill="1" applyBorder="1" applyAlignment="1">
      <alignment horizontal="center" vertical="center"/>
    </xf>
    <xf numFmtId="0" fontId="16" fillId="33" borderId="24" xfId="0" applyFont="1" applyFill="1" applyBorder="1" applyAlignment="1">
      <alignment horizontal="center" vertical="center"/>
    </xf>
    <xf numFmtId="0" fontId="17" fillId="33" borderId="49" xfId="0" applyFont="1" applyFill="1" applyBorder="1" applyAlignment="1">
      <alignment horizontal="center" vertical="center"/>
    </xf>
    <xf numFmtId="0" fontId="16" fillId="33" borderId="71" xfId="0" applyFont="1" applyFill="1" applyBorder="1" applyAlignment="1">
      <alignment horizontal="center" vertical="center"/>
    </xf>
    <xf numFmtId="0" fontId="17" fillId="33" borderId="46" xfId="0" applyFont="1" applyFill="1" applyBorder="1" applyAlignment="1">
      <alignment horizontal="center" vertical="center"/>
    </xf>
    <xf numFmtId="0" fontId="16" fillId="33" borderId="70" xfId="0" applyFont="1" applyFill="1" applyBorder="1" applyAlignment="1">
      <alignment horizontal="center"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pplyProtection="1">
      <alignment vertical="center"/>
      <protection/>
    </xf>
    <xf numFmtId="0" fontId="17" fillId="0" borderId="0" xfId="0" applyFont="1" applyFill="1" applyAlignment="1" applyProtection="1">
      <alignment/>
      <protection/>
    </xf>
    <xf numFmtId="190" fontId="17" fillId="0" borderId="0" xfId="0" applyNumberFormat="1" applyFont="1" applyFill="1" applyAlignment="1">
      <alignment vertical="center"/>
    </xf>
    <xf numFmtId="0" fontId="9" fillId="0" borderId="0" xfId="0" applyFont="1" applyBorder="1" applyAlignment="1">
      <alignment horizontal="centerContinuous" vertical="center"/>
    </xf>
    <xf numFmtId="0" fontId="6" fillId="0" borderId="72" xfId="62" applyFont="1" applyBorder="1" applyAlignment="1">
      <alignment vertical="center" wrapText="1"/>
      <protection/>
    </xf>
    <xf numFmtId="0" fontId="6" fillId="0" borderId="73" xfId="62" applyFont="1" applyBorder="1" applyAlignment="1">
      <alignment vertical="center" wrapText="1"/>
      <protection/>
    </xf>
    <xf numFmtId="0" fontId="6" fillId="0" borderId="74" xfId="62" applyFont="1" applyBorder="1" applyAlignment="1">
      <alignment vertical="center" wrapText="1"/>
      <protection/>
    </xf>
    <xf numFmtId="0" fontId="9" fillId="0" borderId="0" xfId="0" applyFont="1" applyAlignment="1" applyProtection="1">
      <alignment horizontal="center" vertical="center"/>
      <protection/>
    </xf>
    <xf numFmtId="0" fontId="16" fillId="0" borderId="20" xfId="0" applyFont="1" applyBorder="1" applyAlignment="1">
      <alignment horizontal="right" vertical="center"/>
    </xf>
    <xf numFmtId="0" fontId="9" fillId="0" borderId="0" xfId="0" applyFont="1" applyAlignment="1" quotePrefix="1">
      <alignment horizontal="left" vertical="center"/>
    </xf>
    <xf numFmtId="0" fontId="20" fillId="0" borderId="0" xfId="0" applyFont="1" applyAlignment="1">
      <alignment horizontal="center" vertical="center"/>
    </xf>
    <xf numFmtId="0" fontId="0" fillId="0" borderId="0" xfId="0" applyAlignment="1">
      <alignment horizontal="center" vertical="center"/>
    </xf>
    <xf numFmtId="185" fontId="9" fillId="0" borderId="0" xfId="0" applyNumberFormat="1" applyFont="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shrinkToFit="1"/>
    </xf>
    <xf numFmtId="189" fontId="6" fillId="33" borderId="72" xfId="62" applyNumberFormat="1" applyFont="1" applyFill="1" applyBorder="1" applyAlignment="1">
      <alignment horizontal="center" vertical="center" wrapText="1"/>
      <protection/>
    </xf>
    <xf numFmtId="0" fontId="6" fillId="33" borderId="72" xfId="62" applyFont="1" applyFill="1" applyBorder="1" applyAlignment="1">
      <alignment horizontal="distributed" vertical="center" wrapText="1" indent="6"/>
      <protection/>
    </xf>
    <xf numFmtId="0" fontId="6" fillId="0" borderId="0" xfId="62" applyFont="1">
      <alignment vertical="center"/>
      <protection/>
    </xf>
    <xf numFmtId="189" fontId="6" fillId="0" borderId="72" xfId="62" applyNumberFormat="1" applyFont="1" applyBorder="1" applyAlignment="1">
      <alignment horizontal="center" vertical="center" wrapText="1"/>
      <protection/>
    </xf>
    <xf numFmtId="0" fontId="6" fillId="0" borderId="72" xfId="62" applyFont="1" applyBorder="1" applyAlignment="1">
      <alignment horizontal="left" vertical="center" wrapText="1" indent="1"/>
      <protection/>
    </xf>
    <xf numFmtId="0" fontId="6" fillId="0" borderId="72" xfId="62" applyFont="1" applyBorder="1" applyAlignment="1">
      <alignment horizontal="left" vertical="center" indent="1"/>
      <protection/>
    </xf>
    <xf numFmtId="0" fontId="6" fillId="0" borderId="0" xfId="62" applyFont="1" applyBorder="1">
      <alignment vertical="center"/>
      <protection/>
    </xf>
    <xf numFmtId="189" fontId="6" fillId="0" borderId="0" xfId="62" applyNumberFormat="1" applyFont="1" applyBorder="1" applyAlignment="1">
      <alignment horizontal="center" vertical="center"/>
      <protection/>
    </xf>
    <xf numFmtId="0" fontId="6" fillId="0" borderId="0" xfId="62" applyFont="1" applyBorder="1" applyAlignment="1">
      <alignment horizontal="left" vertical="center" indent="1"/>
      <protection/>
    </xf>
    <xf numFmtId="0" fontId="6" fillId="0" borderId="0" xfId="62" applyFont="1" applyBorder="1" applyAlignment="1">
      <alignment horizontal="left" vertical="top" indent="1"/>
      <protection/>
    </xf>
    <xf numFmtId="0" fontId="6" fillId="0" borderId="0" xfId="62" applyFont="1" applyAlignment="1">
      <alignment vertical="center"/>
      <protection/>
    </xf>
    <xf numFmtId="189" fontId="6" fillId="0" borderId="0" xfId="62" applyNumberFormat="1" applyFont="1" applyAlignment="1">
      <alignment horizontal="center" vertical="center"/>
      <protection/>
    </xf>
    <xf numFmtId="0" fontId="6" fillId="0" borderId="0" xfId="62" applyFont="1" applyAlignment="1">
      <alignment horizontal="left" vertical="center" indent="1"/>
      <protection/>
    </xf>
    <xf numFmtId="0" fontId="9" fillId="0" borderId="0" xfId="63" applyFont="1" applyAlignment="1" applyProtection="1">
      <alignment horizontal="center" vertical="center" shrinkToFit="1"/>
      <protection locked="0"/>
    </xf>
    <xf numFmtId="58" fontId="9" fillId="0" borderId="11" xfId="63" applyNumberFormat="1" applyFont="1" applyBorder="1" applyAlignment="1" applyProtection="1">
      <alignment horizontal="right" vertical="center" shrinkToFit="1"/>
      <protection locked="0"/>
    </xf>
    <xf numFmtId="0" fontId="6" fillId="0" borderId="75" xfId="62" applyFont="1" applyBorder="1" applyAlignment="1">
      <alignment vertical="center" wrapText="1"/>
      <protection/>
    </xf>
    <xf numFmtId="0" fontId="27" fillId="0" borderId="11" xfId="0" applyFont="1" applyBorder="1" applyAlignment="1">
      <alignment horizontal="left" vertical="center" wrapText="1"/>
    </xf>
    <xf numFmtId="185" fontId="0" fillId="0" borderId="0" xfId="0" applyNumberFormat="1" applyAlignment="1">
      <alignment horizontal="right" vertical="center"/>
    </xf>
    <xf numFmtId="185" fontId="9" fillId="0" borderId="0" xfId="0" applyNumberFormat="1" applyFont="1" applyAlignment="1">
      <alignment horizontal="right" vertical="center"/>
    </xf>
    <xf numFmtId="0" fontId="0" fillId="0" borderId="0" xfId="0" applyAlignment="1">
      <alignment horizontal="distributed" vertical="center"/>
    </xf>
    <xf numFmtId="185" fontId="9" fillId="0" borderId="0" xfId="0" applyNumberFormat="1" applyFont="1" applyAlignment="1" applyProtection="1">
      <alignment horizontal="right" vertical="center"/>
      <protection locked="0"/>
    </xf>
    <xf numFmtId="0" fontId="9" fillId="0" borderId="0" xfId="0" applyFont="1" applyAlignment="1" applyProtection="1">
      <alignment horizontal="left" vertical="center" shrinkToFit="1"/>
      <protection locked="0"/>
    </xf>
    <xf numFmtId="193" fontId="9" fillId="0" borderId="0" xfId="0" applyNumberFormat="1" applyFont="1" applyBorder="1" applyAlignment="1">
      <alignment horizontal="center" vertical="center"/>
    </xf>
    <xf numFmtId="193" fontId="9" fillId="0" borderId="0" xfId="0" applyNumberFormat="1" applyFont="1" applyBorder="1" applyAlignment="1">
      <alignment horizontal="distributed" vertical="center"/>
    </xf>
    <xf numFmtId="193" fontId="16" fillId="0" borderId="0" xfId="0" applyNumberFormat="1" applyFont="1" applyBorder="1" applyAlignment="1">
      <alignment horizontal="distributed" vertical="center"/>
    </xf>
    <xf numFmtId="193" fontId="9" fillId="0" borderId="0" xfId="0" applyNumberFormat="1" applyFont="1" applyBorder="1" applyAlignment="1" applyProtection="1">
      <alignment horizontal="left" vertical="center" shrinkToFit="1"/>
      <protection locked="0"/>
    </xf>
    <xf numFmtId="193" fontId="4" fillId="0" borderId="0" xfId="0" applyNumberFormat="1" applyFont="1" applyBorder="1" applyAlignment="1">
      <alignment horizontal="distributed"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horizontal="distributed" vertical="center"/>
    </xf>
    <xf numFmtId="0" fontId="9" fillId="0" borderId="0" xfId="0" applyNumberFormat="1" applyFont="1" applyBorder="1" applyAlignment="1" applyProtection="1">
      <alignment horizontal="left" vertical="center"/>
      <protection locked="0"/>
    </xf>
    <xf numFmtId="0" fontId="4" fillId="0" borderId="0" xfId="0" applyNumberFormat="1" applyFont="1" applyBorder="1" applyAlignment="1">
      <alignment horizontal="distributed" vertical="center"/>
    </xf>
    <xf numFmtId="0" fontId="9" fillId="0" borderId="0" xfId="0" applyNumberFormat="1" applyFont="1" applyBorder="1" applyAlignment="1">
      <alignment horizontal="left" vertical="center"/>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right" vertical="center"/>
      <protection locked="0"/>
    </xf>
    <xf numFmtId="0" fontId="0" fillId="0" borderId="0" xfId="0" applyNumberFormat="1" applyBorder="1" applyAlignment="1" applyProtection="1">
      <alignment vertical="center"/>
      <protection locked="0"/>
    </xf>
    <xf numFmtId="0" fontId="16" fillId="0" borderId="0" xfId="0" applyNumberFormat="1" applyFont="1" applyBorder="1" applyAlignment="1">
      <alignment horizontal="distributed" vertical="center"/>
    </xf>
    <xf numFmtId="0" fontId="4" fillId="0" borderId="0" xfId="0" applyNumberFormat="1" applyFont="1" applyBorder="1" applyAlignment="1">
      <alignment horizontal="center" vertical="center"/>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10" fillId="0" borderId="0" xfId="0" applyFont="1" applyAlignment="1" applyProtection="1">
      <alignment horizontal="centerContinuous" vertical="center"/>
      <protection/>
    </xf>
    <xf numFmtId="0" fontId="10"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locked="0"/>
    </xf>
    <xf numFmtId="0" fontId="9" fillId="0" borderId="0" xfId="0" applyFont="1" applyAlignment="1" applyProtection="1">
      <alignment horizontal="right"/>
      <protection/>
    </xf>
    <xf numFmtId="0" fontId="9" fillId="0" borderId="11" xfId="0" applyFont="1" applyBorder="1" applyAlignment="1" applyProtection="1">
      <alignment horizontal="distributed" vertical="center" indent="1"/>
      <protection/>
    </xf>
    <xf numFmtId="0" fontId="4" fillId="0" borderId="11" xfId="0" applyFont="1" applyBorder="1" applyAlignment="1" applyProtection="1">
      <alignment horizontal="distributed" vertical="center" wrapText="1" indent="1"/>
      <protection/>
    </xf>
    <xf numFmtId="0" fontId="9" fillId="0" borderId="11" xfId="0" applyFont="1" applyBorder="1" applyAlignment="1" applyProtection="1">
      <alignment horizontal="distributed" vertical="center" wrapText="1" indent="1"/>
      <protection/>
    </xf>
    <xf numFmtId="0" fontId="4" fillId="0" borderId="15" xfId="0" applyFont="1" applyBorder="1" applyAlignment="1" applyProtection="1">
      <alignment horizontal="distributed" vertical="center" indent="1"/>
      <protection/>
    </xf>
    <xf numFmtId="0" fontId="4" fillId="0" borderId="16" xfId="0" applyFont="1" applyBorder="1" applyAlignment="1" applyProtection="1">
      <alignment horizontal="distributed" vertical="center" indent="1"/>
      <protection/>
    </xf>
    <xf numFmtId="0" fontId="4" fillId="0" borderId="17" xfId="0" applyFont="1" applyBorder="1" applyAlignment="1" applyProtection="1">
      <alignment horizontal="distributed" vertical="center" indent="1"/>
      <protection/>
    </xf>
    <xf numFmtId="0" fontId="4" fillId="0" borderId="18" xfId="0" applyFont="1" applyBorder="1" applyAlignment="1" applyProtection="1">
      <alignment horizontal="distributed" vertical="center" indent="1"/>
      <protection/>
    </xf>
    <xf numFmtId="0" fontId="9" fillId="0" borderId="0" xfId="0" applyFont="1" applyBorder="1" applyAlignment="1" applyProtection="1">
      <alignment horizontal="left" vertical="center" wrapText="1"/>
      <protection/>
    </xf>
    <xf numFmtId="0" fontId="4" fillId="0" borderId="0" xfId="0" applyFont="1" applyBorder="1" applyAlignment="1" applyProtection="1">
      <alignment horizontal="distributed" vertical="center" indent="1"/>
      <protection/>
    </xf>
    <xf numFmtId="38" fontId="5" fillId="0" borderId="0" xfId="0" applyNumberFormat="1" applyFont="1" applyBorder="1" applyAlignment="1" applyProtection="1">
      <alignment vertical="center" shrinkToFit="1"/>
      <protection/>
    </xf>
    <xf numFmtId="0" fontId="9" fillId="0" borderId="0" xfId="0" applyNumberFormat="1" applyFont="1" applyBorder="1" applyAlignment="1">
      <alignment vertical="center"/>
    </xf>
    <xf numFmtId="0" fontId="9" fillId="0" borderId="0" xfId="0" applyNumberFormat="1" applyFont="1" applyAlignment="1">
      <alignment horizontal="left" vertical="center" indent="1"/>
    </xf>
    <xf numFmtId="0" fontId="4" fillId="0" borderId="0" xfId="0" applyNumberFormat="1" applyFont="1" applyAlignment="1">
      <alignment horizontal="left" vertical="center" indent="1"/>
    </xf>
    <xf numFmtId="0" fontId="4" fillId="0" borderId="0" xfId="0" applyFont="1" applyAlignment="1">
      <alignment horizontal="left" vertical="center" indent="1"/>
    </xf>
    <xf numFmtId="0" fontId="9" fillId="0" borderId="23" xfId="0" applyFont="1" applyBorder="1" applyAlignment="1">
      <alignment horizontal="left" vertical="center"/>
    </xf>
    <xf numFmtId="0" fontId="72" fillId="0" borderId="0" xfId="0" applyFont="1" applyAlignment="1" applyProtection="1">
      <alignment vertical="center"/>
      <protection/>
    </xf>
    <xf numFmtId="0" fontId="4" fillId="0" borderId="65" xfId="0" applyFont="1" applyBorder="1" applyAlignment="1" applyProtection="1">
      <alignment horizontal="distributed" vertical="center" indent="1"/>
      <protection/>
    </xf>
    <xf numFmtId="38" fontId="5" fillId="0" borderId="65" xfId="0" applyNumberFormat="1" applyFont="1" applyBorder="1" applyAlignment="1" applyProtection="1">
      <alignment vertical="center" shrinkToFit="1"/>
      <protection locked="0"/>
    </xf>
    <xf numFmtId="0" fontId="9" fillId="0" borderId="29" xfId="0" applyFont="1" applyBorder="1" applyAlignment="1">
      <alignment horizontal="center" vertical="distributed" textRotation="255" wrapText="1" indent="1"/>
    </xf>
    <xf numFmtId="0" fontId="6" fillId="0" borderId="23"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9" fillId="0" borderId="0" xfId="0" applyFont="1" applyBorder="1" applyAlignment="1">
      <alignment vertical="center" shrinkToFit="1"/>
    </xf>
    <xf numFmtId="0" fontId="9" fillId="0" borderId="76" xfId="0" applyFont="1" applyBorder="1" applyAlignment="1">
      <alignment vertical="center"/>
    </xf>
    <xf numFmtId="0" fontId="9" fillId="0" borderId="25" xfId="0" applyFont="1" applyBorder="1" applyAlignment="1">
      <alignment vertical="center"/>
    </xf>
    <xf numFmtId="189" fontId="6" fillId="0" borderId="74" xfId="62" applyNumberFormat="1" applyFont="1" applyBorder="1" applyAlignment="1">
      <alignment horizontal="center" vertical="center" wrapText="1"/>
      <protection/>
    </xf>
    <xf numFmtId="0" fontId="6" fillId="0" borderId="74" xfId="62" applyFont="1" applyBorder="1" applyAlignment="1">
      <alignment horizontal="left" vertical="center" wrapText="1" indent="1"/>
      <protection/>
    </xf>
    <xf numFmtId="189" fontId="6" fillId="0" borderId="73" xfId="62" applyNumberFormat="1" applyFont="1" applyBorder="1" applyAlignment="1">
      <alignment horizontal="center" vertical="center" wrapText="1"/>
      <protection/>
    </xf>
    <xf numFmtId="0" fontId="6" fillId="0" borderId="73" xfId="62" applyFont="1" applyBorder="1" applyAlignment="1">
      <alignment horizontal="left" vertical="center" wrapText="1" indent="1"/>
      <protection/>
    </xf>
    <xf numFmtId="190" fontId="6" fillId="0" borderId="29" xfId="0" applyNumberFormat="1" applyFont="1" applyFill="1" applyBorder="1" applyAlignment="1" applyProtection="1">
      <alignment vertical="center"/>
      <protection locked="0"/>
    </xf>
    <xf numFmtId="190" fontId="6" fillId="0" borderId="21" xfId="0" applyNumberFormat="1" applyFont="1" applyFill="1" applyBorder="1" applyAlignment="1" applyProtection="1">
      <alignment vertical="center"/>
      <protection locked="0"/>
    </xf>
    <xf numFmtId="190" fontId="26" fillId="0" borderId="21" xfId="0" applyNumberFormat="1" applyFont="1" applyFill="1" applyBorder="1" applyAlignment="1" applyProtection="1">
      <alignment vertical="center"/>
      <protection locked="0"/>
    </xf>
    <xf numFmtId="190" fontId="26" fillId="0" borderId="30" xfId="0" applyNumberFormat="1" applyFont="1" applyFill="1" applyBorder="1" applyAlignment="1" applyProtection="1">
      <alignment vertical="center"/>
      <protection locked="0"/>
    </xf>
    <xf numFmtId="0" fontId="17" fillId="0" borderId="28" xfId="0" applyFont="1" applyFill="1" applyBorder="1" applyAlignment="1">
      <alignment vertical="center"/>
    </xf>
    <xf numFmtId="0" fontId="6" fillId="0" borderId="2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7" fillId="0" borderId="25" xfId="0" applyFont="1" applyFill="1" applyBorder="1" applyAlignment="1">
      <alignment vertical="center"/>
    </xf>
    <xf numFmtId="0" fontId="17" fillId="0" borderId="20" xfId="0" applyFont="1" applyFill="1" applyBorder="1" applyAlignment="1">
      <alignment/>
    </xf>
    <xf numFmtId="0" fontId="17" fillId="33" borderId="77" xfId="0" applyFont="1" applyFill="1" applyBorder="1" applyAlignment="1">
      <alignment horizontal="center" vertical="center"/>
    </xf>
    <xf numFmtId="0" fontId="17" fillId="33" borderId="78" xfId="0" applyFont="1" applyFill="1" applyBorder="1" applyAlignment="1">
      <alignment horizontal="center" vertical="center"/>
    </xf>
    <xf numFmtId="0" fontId="17" fillId="0" borderId="77" xfId="0" applyFont="1" applyFill="1" applyBorder="1" applyAlignment="1">
      <alignment horizontal="center" vertical="center"/>
    </xf>
    <xf numFmtId="0" fontId="17" fillId="33" borderId="39" xfId="0" applyFont="1" applyFill="1" applyBorder="1" applyAlignment="1">
      <alignment horizontal="center"/>
    </xf>
    <xf numFmtId="0" fontId="17" fillId="33" borderId="28" xfId="0" applyFont="1" applyFill="1" applyBorder="1" applyAlignment="1">
      <alignment horizontal="center"/>
    </xf>
    <xf numFmtId="0" fontId="17" fillId="0" borderId="79" xfId="0" applyFont="1" applyFill="1" applyBorder="1" applyAlignment="1">
      <alignment horizontal="center"/>
    </xf>
    <xf numFmtId="0" fontId="17" fillId="0" borderId="39" xfId="0" applyFont="1" applyFill="1" applyBorder="1" applyAlignment="1">
      <alignment vertical="center"/>
    </xf>
    <xf numFmtId="0" fontId="17" fillId="33" borderId="26" xfId="0" applyFont="1" applyFill="1" applyBorder="1" applyAlignment="1">
      <alignment horizontal="center" vertical="center"/>
    </xf>
    <xf numFmtId="0" fontId="30" fillId="0" borderId="10" xfId="0" applyFont="1" applyBorder="1" applyAlignment="1">
      <alignment horizontal="left" vertical="center" wrapText="1"/>
    </xf>
    <xf numFmtId="189" fontId="6" fillId="0" borderId="11" xfId="62" applyNumberFormat="1" applyFont="1" applyBorder="1" applyAlignment="1">
      <alignment horizontal="center" vertical="center" wrapText="1"/>
      <protection/>
    </xf>
    <xf numFmtId="0" fontId="6" fillId="0" borderId="11" xfId="62" applyFont="1" applyBorder="1" applyAlignment="1">
      <alignment horizontal="left" vertical="center" wrapText="1" indent="1"/>
      <protection/>
    </xf>
    <xf numFmtId="0" fontId="9" fillId="0" borderId="29" xfId="0" applyFont="1" applyBorder="1" applyAlignment="1">
      <alignment horizontal="left" vertical="center"/>
    </xf>
    <xf numFmtId="0" fontId="4" fillId="0" borderId="19" xfId="0" applyFont="1" applyBorder="1" applyAlignment="1" applyProtection="1">
      <alignment horizontal="distributed" vertical="center" indent="1"/>
      <protection/>
    </xf>
    <xf numFmtId="0" fontId="4" fillId="0" borderId="18" xfId="0" applyFont="1" applyBorder="1" applyAlignment="1" applyProtection="1">
      <alignment horizontal="center" vertical="center" shrinkToFit="1"/>
      <protection/>
    </xf>
    <xf numFmtId="0" fontId="32" fillId="0" borderId="11" xfId="0" applyFont="1" applyBorder="1" applyAlignment="1">
      <alignment horizontal="center" vertical="center" wrapText="1"/>
    </xf>
    <xf numFmtId="0" fontId="17" fillId="33" borderId="24" xfId="0" applyFont="1" applyFill="1" applyBorder="1" applyAlignment="1" applyProtection="1">
      <alignment vertical="center" shrinkToFit="1"/>
      <protection/>
    </xf>
    <xf numFmtId="0" fontId="17" fillId="33" borderId="27" xfId="0" applyFont="1" applyFill="1" applyBorder="1" applyAlignment="1" applyProtection="1">
      <alignment vertical="center" shrinkToFit="1"/>
      <protection/>
    </xf>
    <xf numFmtId="0" fontId="33" fillId="0" borderId="10" xfId="0" applyFont="1" applyBorder="1" applyAlignment="1">
      <alignment horizontal="left" vertical="center" wrapText="1"/>
    </xf>
    <xf numFmtId="0" fontId="6" fillId="0" borderId="0" xfId="0" applyFont="1" applyBorder="1" applyAlignment="1">
      <alignment horizontal="left" vertical="center" indent="1"/>
    </xf>
    <xf numFmtId="0" fontId="6" fillId="0" borderId="0" xfId="0" applyFont="1" applyBorder="1" applyAlignment="1">
      <alignment horizontal="center" vertical="center"/>
    </xf>
    <xf numFmtId="0" fontId="4" fillId="0" borderId="0" xfId="0" applyNumberFormat="1" applyFont="1" applyAlignment="1">
      <alignment horizontal="left" vertical="center"/>
    </xf>
    <xf numFmtId="0" fontId="10" fillId="0" borderId="20" xfId="0" applyFont="1" applyBorder="1" applyAlignment="1">
      <alignment vertical="center"/>
    </xf>
    <xf numFmtId="0" fontId="16" fillId="0" borderId="27" xfId="0" applyFont="1" applyBorder="1" applyAlignment="1">
      <alignment vertical="center"/>
    </xf>
    <xf numFmtId="0" fontId="16" fillId="0" borderId="0" xfId="0" applyFont="1" applyAlignment="1">
      <alignment vertical="center"/>
    </xf>
    <xf numFmtId="0" fontId="17" fillId="0" borderId="10" xfId="0" applyFont="1" applyBorder="1" applyAlignment="1">
      <alignment horizontal="right" vertical="center" wrapText="1"/>
    </xf>
    <xf numFmtId="0" fontId="17" fillId="0" borderId="62" xfId="0" applyFont="1" applyBorder="1" applyAlignment="1">
      <alignment horizontal="right" vertical="center" wrapText="1"/>
    </xf>
    <xf numFmtId="0" fontId="18" fillId="0" borderId="10" xfId="0" applyFont="1" applyBorder="1" applyAlignment="1">
      <alignment horizontal="center" vertical="center" wrapText="1"/>
    </xf>
    <xf numFmtId="0" fontId="18" fillId="0" borderId="62" xfId="0" applyFont="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11" fillId="0" borderId="20" xfId="0" applyFont="1" applyBorder="1" applyAlignment="1" applyProtection="1">
      <alignment horizontal="left" vertical="center" indent="1"/>
      <protection locked="0"/>
    </xf>
    <xf numFmtId="0" fontId="4" fillId="0" borderId="10" xfId="0" applyFont="1" applyBorder="1" applyAlignment="1">
      <alignment horizontal="center" vertical="center"/>
    </xf>
    <xf numFmtId="0" fontId="4" fillId="0" borderId="10" xfId="0" applyNumberFormat="1" applyFont="1" applyBorder="1" applyAlignment="1">
      <alignment horizontal="right" vertical="center"/>
    </xf>
    <xf numFmtId="0" fontId="5" fillId="0" borderId="10" xfId="0" applyFont="1" applyBorder="1" applyAlignment="1">
      <alignment horizontal="center" vertical="center" wrapText="1"/>
    </xf>
    <xf numFmtId="0" fontId="12" fillId="0" borderId="62" xfId="0" applyFont="1" applyBorder="1" applyAlignment="1">
      <alignment horizontal="center" vertical="center"/>
    </xf>
    <xf numFmtId="0" fontId="7" fillId="0" borderId="0" xfId="0" applyFont="1" applyFill="1" applyAlignment="1">
      <alignment horizontal="distributed" vertical="center"/>
    </xf>
    <xf numFmtId="0" fontId="0" fillId="0" borderId="0" xfId="0" applyFill="1" applyAlignment="1">
      <alignment horizontal="distributed" vertical="center"/>
    </xf>
    <xf numFmtId="0" fontId="17" fillId="0" borderId="0" xfId="0" applyFont="1" applyFill="1" applyBorder="1" applyAlignment="1">
      <alignment horizontal="distributed"/>
    </xf>
    <xf numFmtId="0" fontId="17" fillId="0" borderId="66" xfId="0" applyFont="1" applyFill="1" applyBorder="1" applyAlignment="1">
      <alignment horizontal="distributed"/>
    </xf>
    <xf numFmtId="0" fontId="17"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vertical="center"/>
    </xf>
    <xf numFmtId="0" fontId="26" fillId="0" borderId="66" xfId="0" applyFont="1" applyFill="1" applyBorder="1" applyAlignment="1">
      <alignment/>
    </xf>
    <xf numFmtId="0" fontId="0" fillId="0" borderId="66" xfId="0" applyFill="1" applyBorder="1" applyAlignment="1">
      <alignment vertical="center"/>
    </xf>
    <xf numFmtId="0" fontId="17" fillId="0" borderId="80" xfId="0" applyFont="1" applyFill="1" applyBorder="1" applyAlignment="1">
      <alignment vertical="center"/>
    </xf>
    <xf numFmtId="0" fontId="0" fillId="0" borderId="80" xfId="0" applyFill="1" applyBorder="1" applyAlignment="1">
      <alignment vertical="center"/>
    </xf>
    <xf numFmtId="0" fontId="17" fillId="0" borderId="0" xfId="0" applyFont="1" applyFill="1" applyBorder="1" applyAlignment="1">
      <alignment vertical="center"/>
    </xf>
    <xf numFmtId="0" fontId="0" fillId="0" borderId="0" xfId="0" applyFill="1" applyAlignment="1">
      <alignment vertical="center"/>
    </xf>
    <xf numFmtId="185" fontId="17" fillId="0" borderId="0" xfId="0" applyNumberFormat="1" applyFont="1" applyFill="1" applyAlignment="1">
      <alignment horizontal="center" vertical="center"/>
    </xf>
    <xf numFmtId="0" fontId="17" fillId="0" borderId="0" xfId="0" applyFont="1" applyFill="1" applyAlignment="1">
      <alignment horizontal="distributed" vertical="center"/>
    </xf>
    <xf numFmtId="0" fontId="17" fillId="0" borderId="29"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190" fontId="6" fillId="0" borderId="21" xfId="0" applyNumberFormat="1" applyFont="1" applyFill="1" applyBorder="1" applyAlignment="1" applyProtection="1">
      <alignment horizontal="right" vertical="center"/>
      <protection locked="0"/>
    </xf>
    <xf numFmtId="0" fontId="17" fillId="0" borderId="21" xfId="0" applyFont="1" applyFill="1" applyBorder="1" applyAlignment="1">
      <alignment horizontal="center" vertical="center"/>
    </xf>
    <xf numFmtId="0" fontId="17" fillId="0" borderId="30" xfId="0" applyFont="1" applyFill="1" applyBorder="1" applyAlignment="1">
      <alignment horizontal="center" vertical="center"/>
    </xf>
    <xf numFmtId="190" fontId="6" fillId="0" borderId="29" xfId="0" applyNumberFormat="1" applyFont="1" applyFill="1" applyBorder="1" applyAlignment="1" applyProtection="1">
      <alignment horizontal="center" vertical="center"/>
      <protection locked="0"/>
    </xf>
    <xf numFmtId="190" fontId="6" fillId="0" borderId="21" xfId="0" applyNumberFormat="1" applyFont="1" applyFill="1" applyBorder="1" applyAlignment="1" applyProtection="1">
      <alignment horizontal="center" vertical="center"/>
      <protection locked="0"/>
    </xf>
    <xf numFmtId="190" fontId="6" fillId="0" borderId="30" xfId="0" applyNumberFormat="1" applyFont="1" applyFill="1" applyBorder="1" applyAlignment="1" applyProtection="1">
      <alignment horizontal="center" vertical="center"/>
      <protection locked="0"/>
    </xf>
    <xf numFmtId="0" fontId="17" fillId="0" borderId="39" xfId="0" applyFont="1" applyFill="1" applyBorder="1" applyAlignment="1">
      <alignment/>
    </xf>
    <xf numFmtId="0" fontId="17" fillId="0" borderId="0" xfId="0" applyFont="1" applyFill="1" applyAlignment="1">
      <alignment/>
    </xf>
    <xf numFmtId="0" fontId="0" fillId="0" borderId="0" xfId="0" applyFill="1" applyAlignment="1">
      <alignment/>
    </xf>
    <xf numFmtId="0" fontId="17" fillId="33" borderId="21" xfId="0" applyFont="1" applyFill="1" applyBorder="1" applyAlignment="1">
      <alignment horizontal="distributed" vertical="center"/>
    </xf>
    <xf numFmtId="190" fontId="6" fillId="0" borderId="29" xfId="0" applyNumberFormat="1" applyFont="1" applyFill="1" applyBorder="1" applyAlignment="1" applyProtection="1">
      <alignment horizontal="right" vertical="center"/>
      <protection locked="0"/>
    </xf>
    <xf numFmtId="190" fontId="6" fillId="0" borderId="30" xfId="0" applyNumberFormat="1" applyFont="1" applyFill="1" applyBorder="1" applyAlignment="1" applyProtection="1">
      <alignment horizontal="right" vertical="center"/>
      <protection locked="0"/>
    </xf>
    <xf numFmtId="0" fontId="17" fillId="0" borderId="39" xfId="0" applyFont="1" applyFill="1" applyBorder="1" applyAlignment="1">
      <alignment horizontal="left"/>
    </xf>
    <xf numFmtId="0" fontId="17" fillId="0" borderId="0" xfId="0" applyFont="1" applyFill="1" applyAlignment="1">
      <alignment horizontal="left"/>
    </xf>
    <xf numFmtId="0" fontId="0" fillId="0" borderId="0" xfId="0" applyFill="1" applyAlignment="1">
      <alignment horizontal="left" vertical="center"/>
    </xf>
    <xf numFmtId="185" fontId="17" fillId="0" borderId="0" xfId="0" applyNumberFormat="1" applyFont="1" applyFill="1" applyAlignment="1">
      <alignment horizontal="center"/>
    </xf>
    <xf numFmtId="0" fontId="17" fillId="0" borderId="0" xfId="0" applyFont="1" applyFill="1" applyAlignment="1">
      <alignment horizontal="distributed"/>
    </xf>
    <xf numFmtId="0" fontId="26" fillId="0" borderId="0" xfId="0" applyFont="1" applyFill="1" applyAlignment="1">
      <alignment/>
    </xf>
    <xf numFmtId="0" fontId="0" fillId="0" borderId="0" xfId="0" applyAlignment="1">
      <alignment vertical="center"/>
    </xf>
    <xf numFmtId="0" fontId="17" fillId="0" borderId="20" xfId="0" applyFont="1" applyFill="1" applyBorder="1" applyAlignment="1">
      <alignment horizontal="left"/>
    </xf>
    <xf numFmtId="0" fontId="16" fillId="0" borderId="20" xfId="0" applyFont="1" applyFill="1" applyBorder="1" applyAlignment="1">
      <alignment/>
    </xf>
    <xf numFmtId="0" fontId="17" fillId="33" borderId="81" xfId="0" applyFont="1" applyFill="1" applyBorder="1" applyAlignment="1">
      <alignment horizontal="distributed" vertical="center"/>
    </xf>
    <xf numFmtId="0" fontId="6" fillId="0" borderId="81" xfId="0" applyFont="1" applyFill="1" applyBorder="1" applyAlignment="1" applyProtection="1">
      <alignment vertical="center" shrinkToFit="1"/>
      <protection locked="0"/>
    </xf>
    <xf numFmtId="0" fontId="0" fillId="0" borderId="81" xfId="0" applyBorder="1" applyAlignment="1">
      <alignment vertical="center" shrinkToFit="1"/>
    </xf>
    <xf numFmtId="0" fontId="17" fillId="33" borderId="82" xfId="0" applyFont="1" applyFill="1" applyBorder="1" applyAlignment="1">
      <alignment horizontal="distributed" vertical="center"/>
    </xf>
    <xf numFmtId="0" fontId="6" fillId="0" borderId="82" xfId="0" applyFont="1" applyFill="1" applyBorder="1" applyAlignment="1" applyProtection="1">
      <alignment horizontal="left" vertical="center" wrapText="1"/>
      <protection locked="0"/>
    </xf>
    <xf numFmtId="0" fontId="0" fillId="0" borderId="82" xfId="0" applyBorder="1" applyAlignment="1">
      <alignment horizontal="left" vertical="center" wrapText="1"/>
    </xf>
    <xf numFmtId="0" fontId="17" fillId="33" borderId="77"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82"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78" xfId="0" applyFont="1" applyFill="1" applyBorder="1" applyAlignment="1">
      <alignment horizontal="center" vertical="center"/>
    </xf>
    <xf numFmtId="0" fontId="17" fillId="33" borderId="27"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26" xfId="0" applyFont="1" applyFill="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6" fillId="0" borderId="20" xfId="0" applyFont="1" applyFill="1" applyBorder="1" applyAlignment="1" applyProtection="1">
      <alignment horizontal="left" vertical="center" wrapText="1"/>
      <protection locked="0"/>
    </xf>
    <xf numFmtId="0" fontId="17" fillId="0" borderId="78" xfId="0" applyFont="1" applyFill="1" applyBorder="1" applyAlignment="1">
      <alignment horizontal="center" vertical="center"/>
    </xf>
    <xf numFmtId="0" fontId="17" fillId="0" borderId="27" xfId="0" applyFont="1" applyFill="1" applyBorder="1" applyAlignment="1">
      <alignment horizontal="center" vertical="center"/>
    </xf>
    <xf numFmtId="0" fontId="17" fillId="33" borderId="21" xfId="0" applyFont="1" applyFill="1" applyBorder="1" applyAlignment="1">
      <alignment horizontal="center" vertical="center" shrinkToFit="1"/>
    </xf>
    <xf numFmtId="0" fontId="6" fillId="0" borderId="11" xfId="0" applyFont="1" applyFill="1" applyBorder="1" applyAlignment="1">
      <alignment horizontal="center" vertical="center"/>
    </xf>
    <xf numFmtId="0" fontId="17" fillId="33" borderId="0" xfId="0" applyFont="1" applyFill="1" applyBorder="1" applyAlignment="1">
      <alignment horizontal="distributed" vertical="center"/>
    </xf>
    <xf numFmtId="0" fontId="17" fillId="33" borderId="0" xfId="0" applyFont="1" applyFill="1" applyAlignment="1">
      <alignment horizontal="distributed" vertical="center"/>
    </xf>
    <xf numFmtId="0" fontId="17" fillId="0" borderId="83" xfId="0" applyFont="1" applyFill="1" applyBorder="1" applyAlignment="1">
      <alignment horizontal="center" vertical="center"/>
    </xf>
    <xf numFmtId="0" fontId="17" fillId="0" borderId="84" xfId="0" applyFont="1" applyFill="1" applyBorder="1" applyAlignment="1">
      <alignment horizontal="center" vertical="center"/>
    </xf>
    <xf numFmtId="190" fontId="6" fillId="0" borderId="85" xfId="0" applyNumberFormat="1" applyFont="1" applyFill="1" applyBorder="1" applyAlignment="1" applyProtection="1">
      <alignment horizontal="center" vertical="center"/>
      <protection locked="0"/>
    </xf>
    <xf numFmtId="190" fontId="6" fillId="0" borderId="86" xfId="0" applyNumberFormat="1" applyFont="1" applyFill="1" applyBorder="1" applyAlignment="1" applyProtection="1">
      <alignment horizontal="center" vertical="center"/>
      <protection locked="0"/>
    </xf>
    <xf numFmtId="190" fontId="26" fillId="0" borderId="86" xfId="0" applyNumberFormat="1" applyFont="1" applyFill="1" applyBorder="1" applyAlignment="1" applyProtection="1">
      <alignment horizontal="center" vertical="center"/>
      <protection locked="0"/>
    </xf>
    <xf numFmtId="190" fontId="26" fillId="0" borderId="83" xfId="0" applyNumberFormat="1" applyFont="1" applyFill="1" applyBorder="1" applyAlignment="1" applyProtection="1">
      <alignment horizontal="center" vertical="center"/>
      <protection locked="0"/>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26" fillId="0" borderId="86" xfId="0" applyFont="1" applyFill="1" applyBorder="1" applyAlignment="1">
      <alignment horizontal="center" vertical="center"/>
    </xf>
    <xf numFmtId="0" fontId="26" fillId="0" borderId="83" xfId="0" applyFont="1" applyFill="1" applyBorder="1" applyAlignment="1">
      <alignment horizontal="center" vertical="center"/>
    </xf>
    <xf numFmtId="190" fontId="26" fillId="0" borderId="87" xfId="0" applyNumberFormat="1" applyFont="1" applyFill="1" applyBorder="1" applyAlignment="1" applyProtection="1">
      <alignment horizontal="center" vertical="center"/>
      <protection locked="0"/>
    </xf>
    <xf numFmtId="0" fontId="17" fillId="33" borderId="25" xfId="0" applyFont="1" applyFill="1" applyBorder="1" applyAlignment="1">
      <alignment horizontal="distributed" vertical="center"/>
    </xf>
    <xf numFmtId="0" fontId="17" fillId="0" borderId="88" xfId="0" applyFont="1" applyFill="1" applyBorder="1" applyAlignment="1">
      <alignment horizontal="center" vertical="center"/>
    </xf>
    <xf numFmtId="0" fontId="17" fillId="0" borderId="89" xfId="0" applyFont="1" applyFill="1" applyBorder="1" applyAlignment="1">
      <alignment horizontal="center" vertical="center"/>
    </xf>
    <xf numFmtId="190" fontId="6" fillId="0" borderId="40" xfId="0" applyNumberFormat="1" applyFont="1" applyFill="1" applyBorder="1" applyAlignment="1" applyProtection="1">
      <alignment horizontal="center" vertical="center"/>
      <protection locked="0"/>
    </xf>
    <xf numFmtId="190" fontId="6" fillId="0" borderId="41" xfId="0" applyNumberFormat="1" applyFont="1" applyFill="1" applyBorder="1" applyAlignment="1" applyProtection="1">
      <alignment horizontal="center" vertical="center"/>
      <protection locked="0"/>
    </xf>
    <xf numFmtId="190" fontId="26" fillId="0" borderId="41" xfId="0" applyNumberFormat="1" applyFont="1" applyFill="1" applyBorder="1" applyAlignment="1" applyProtection="1">
      <alignment horizontal="center" vertical="center"/>
      <protection locked="0"/>
    </xf>
    <xf numFmtId="190" fontId="26" fillId="0" borderId="88" xfId="0" applyNumberFormat="1" applyFont="1" applyFill="1" applyBorder="1" applyAlignment="1" applyProtection="1">
      <alignment horizontal="center" vertical="center"/>
      <protection locked="0"/>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88" xfId="0" applyFont="1" applyFill="1" applyBorder="1" applyAlignment="1">
      <alignment horizontal="center" vertical="center"/>
    </xf>
    <xf numFmtId="190" fontId="26" fillId="0" borderId="43" xfId="0" applyNumberFormat="1" applyFont="1" applyFill="1" applyBorder="1" applyAlignment="1" applyProtection="1">
      <alignment horizontal="center" vertical="center"/>
      <protection locked="0"/>
    </xf>
    <xf numFmtId="190" fontId="6" fillId="0" borderId="54" xfId="0" applyNumberFormat="1" applyFont="1" applyFill="1" applyBorder="1" applyAlignment="1" applyProtection="1">
      <alignment horizontal="center" vertical="center"/>
      <protection locked="0"/>
    </xf>
    <xf numFmtId="190" fontId="26" fillId="0" borderId="21" xfId="0" applyNumberFormat="1" applyFont="1" applyFill="1" applyBorder="1" applyAlignment="1" applyProtection="1">
      <alignment horizontal="center" vertical="center"/>
      <protection locked="0"/>
    </xf>
    <xf numFmtId="190" fontId="26" fillId="0" borderId="30" xfId="0" applyNumberFormat="1" applyFont="1" applyFill="1" applyBorder="1" applyAlignment="1" applyProtection="1">
      <alignment horizontal="center" vertical="center"/>
      <protection locked="0"/>
    </xf>
    <xf numFmtId="0" fontId="0" fillId="0" borderId="20" xfId="0" applyBorder="1" applyAlignment="1">
      <alignment horizontal="left" vertical="center" wrapText="1"/>
    </xf>
    <xf numFmtId="0" fontId="6" fillId="0" borderId="0" xfId="0" applyFont="1" applyFill="1" applyBorder="1" applyAlignment="1" applyProtection="1">
      <alignment horizontal="left" vertical="center" wrapText="1"/>
      <protection locked="0"/>
    </xf>
    <xf numFmtId="0" fontId="6" fillId="0" borderId="25" xfId="0" applyFont="1" applyFill="1" applyBorder="1" applyAlignment="1" applyProtection="1">
      <alignment vertical="center" shrinkToFit="1"/>
      <protection locked="0"/>
    </xf>
    <xf numFmtId="1" fontId="6" fillId="0" borderId="11" xfId="0" applyNumberFormat="1" applyFont="1" applyFill="1" applyBorder="1" applyAlignment="1" applyProtection="1">
      <alignment horizontal="center" vertical="center" shrinkToFit="1"/>
      <protection locked="0"/>
    </xf>
    <xf numFmtId="1" fontId="6" fillId="0" borderId="23" xfId="0" applyNumberFormat="1" applyFont="1" applyFill="1" applyBorder="1" applyAlignment="1" applyProtection="1">
      <alignment horizontal="center" vertical="center" shrinkToFit="1"/>
      <protection locked="0"/>
    </xf>
    <xf numFmtId="1" fontId="6" fillId="0" borderId="25" xfId="0" applyNumberFormat="1" applyFont="1" applyFill="1" applyBorder="1" applyAlignment="1" applyProtection="1">
      <alignment horizontal="center" vertical="center" shrinkToFit="1"/>
      <protection locked="0"/>
    </xf>
    <xf numFmtId="1" fontId="6" fillId="0" borderId="24" xfId="0" applyNumberFormat="1" applyFont="1" applyFill="1" applyBorder="1" applyAlignment="1" applyProtection="1">
      <alignment horizontal="center" vertical="center" shrinkToFit="1"/>
      <protection locked="0"/>
    </xf>
    <xf numFmtId="1" fontId="6" fillId="0" borderId="29" xfId="0" applyNumberFormat="1" applyFont="1" applyFill="1" applyBorder="1" applyAlignment="1" applyProtection="1">
      <alignment horizontal="center" vertical="center" shrinkToFit="1"/>
      <protection locked="0"/>
    </xf>
    <xf numFmtId="1" fontId="6" fillId="0" borderId="21" xfId="0" applyNumberFormat="1" applyFont="1" applyFill="1" applyBorder="1" applyAlignment="1" applyProtection="1">
      <alignment horizontal="center" vertical="center" shrinkToFit="1"/>
      <protection locked="0"/>
    </xf>
    <xf numFmtId="1" fontId="6" fillId="0" borderId="30" xfId="0" applyNumberFormat="1" applyFont="1" applyFill="1" applyBorder="1" applyAlignment="1" applyProtection="1">
      <alignment horizontal="center" vertical="center" shrinkToFit="1"/>
      <protection locked="0"/>
    </xf>
    <xf numFmtId="0" fontId="17" fillId="33" borderId="90" xfId="0" applyFont="1" applyFill="1" applyBorder="1" applyAlignment="1">
      <alignment horizontal="distributed" vertical="center"/>
    </xf>
    <xf numFmtId="0" fontId="6" fillId="0" borderId="90" xfId="0" applyFont="1" applyFill="1" applyBorder="1" applyAlignment="1" applyProtection="1">
      <alignment vertical="center" shrinkToFit="1"/>
      <protection locked="0"/>
    </xf>
    <xf numFmtId="0" fontId="11" fillId="0" borderId="21" xfId="0" applyFont="1" applyFill="1" applyBorder="1" applyAlignment="1" applyProtection="1">
      <alignment horizontal="left" vertical="center" shrinkToFit="1"/>
      <protection locked="0"/>
    </xf>
    <xf numFmtId="0" fontId="17" fillId="0" borderId="0" xfId="0" applyFont="1" applyFill="1" applyBorder="1" applyAlignment="1">
      <alignment horizontal="left" vertical="center"/>
    </xf>
    <xf numFmtId="185" fontId="17" fillId="0" borderId="0" xfId="0" applyNumberFormat="1" applyFont="1" applyFill="1" applyAlignment="1" applyProtection="1">
      <alignment horizontal="center" vertical="center"/>
      <protection/>
    </xf>
    <xf numFmtId="0" fontId="17" fillId="0" borderId="0" xfId="0" applyFont="1" applyFill="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7" fillId="0" borderId="0" xfId="0" applyFont="1" applyFill="1" applyAlignment="1">
      <alignment horizontal="left" vertical="center" shrinkToFit="1"/>
    </xf>
    <xf numFmtId="0" fontId="17" fillId="0" borderId="0" xfId="0" applyFont="1" applyFill="1" applyAlignment="1">
      <alignment vertical="center" shrinkToFit="1"/>
    </xf>
    <xf numFmtId="0" fontId="26" fillId="0" borderId="0" xfId="0" applyFont="1" applyFill="1" applyAlignment="1">
      <alignment vertical="center" shrinkToFit="1"/>
    </xf>
    <xf numFmtId="0" fontId="0" fillId="0" borderId="0" xfId="0" applyFill="1" applyAlignment="1">
      <alignment vertical="center" shrinkToFit="1"/>
    </xf>
    <xf numFmtId="0" fontId="17" fillId="0" borderId="0" xfId="0" applyFont="1" applyFill="1" applyAlignment="1">
      <alignment horizontal="left" vertical="top" shrinkToFit="1"/>
    </xf>
    <xf numFmtId="0" fontId="17" fillId="0" borderId="0" xfId="0" applyFont="1" applyFill="1" applyAlignment="1">
      <alignment vertical="top" shrinkToFit="1"/>
    </xf>
    <xf numFmtId="0" fontId="26" fillId="0" borderId="0" xfId="0" applyFont="1" applyFill="1" applyAlignment="1">
      <alignment vertical="top" shrinkToFit="1"/>
    </xf>
    <xf numFmtId="0" fontId="0" fillId="0" borderId="0" xfId="0" applyFill="1" applyAlignment="1">
      <alignment vertical="top" shrinkToFit="1"/>
    </xf>
    <xf numFmtId="0" fontId="17" fillId="33" borderId="23" xfId="0" applyFont="1" applyFill="1" applyBorder="1" applyAlignment="1">
      <alignment horizontal="center" vertical="distributed" textRotation="255" indent="1"/>
    </xf>
    <xf numFmtId="0" fontId="16" fillId="33" borderId="25" xfId="0" applyFont="1" applyFill="1" applyBorder="1" applyAlignment="1">
      <alignment horizontal="center" vertical="distributed" textRotation="255" indent="1"/>
    </xf>
    <xf numFmtId="0" fontId="0" fillId="33" borderId="25" xfId="0" applyFill="1" applyBorder="1" applyAlignment="1">
      <alignment horizontal="center" vertical="distributed" textRotation="255" indent="1"/>
    </xf>
    <xf numFmtId="0" fontId="0" fillId="33" borderId="24" xfId="0" applyFill="1" applyBorder="1" applyAlignment="1">
      <alignment horizontal="center" vertical="distributed" textRotation="255" indent="1"/>
    </xf>
    <xf numFmtId="0" fontId="16" fillId="33" borderId="39" xfId="0" applyFont="1" applyFill="1" applyBorder="1" applyAlignment="1">
      <alignment horizontal="center" vertical="distributed" textRotation="255" indent="1"/>
    </xf>
    <xf numFmtId="0" fontId="16" fillId="33" borderId="0" xfId="0" applyFont="1" applyFill="1" applyBorder="1" applyAlignment="1">
      <alignment horizontal="center" vertical="distributed" textRotation="255" indent="1"/>
    </xf>
    <xf numFmtId="0" fontId="0" fillId="33" borderId="0" xfId="0" applyFill="1" applyBorder="1" applyAlignment="1">
      <alignment horizontal="center" vertical="distributed" textRotation="255" indent="1"/>
    </xf>
    <xf numFmtId="0" fontId="0" fillId="33" borderId="28" xfId="0" applyFill="1" applyBorder="1" applyAlignment="1">
      <alignment horizontal="center" vertical="distributed" textRotation="255" indent="1"/>
    </xf>
    <xf numFmtId="0" fontId="0" fillId="33" borderId="39" xfId="0" applyFill="1" applyBorder="1" applyAlignment="1">
      <alignment horizontal="center" vertical="distributed" textRotation="255" indent="1"/>
    </xf>
    <xf numFmtId="0" fontId="0" fillId="33" borderId="26" xfId="0" applyFill="1" applyBorder="1" applyAlignment="1">
      <alignment horizontal="center" vertical="distributed" textRotation="255" indent="1"/>
    </xf>
    <xf numFmtId="0" fontId="0" fillId="33" borderId="20" xfId="0" applyFill="1" applyBorder="1" applyAlignment="1">
      <alignment horizontal="center" vertical="distributed" textRotation="255" indent="1"/>
    </xf>
    <xf numFmtId="0" fontId="0" fillId="33" borderId="27" xfId="0" applyFill="1" applyBorder="1" applyAlignment="1">
      <alignment horizontal="center" vertical="distributed" textRotation="255" indent="1"/>
    </xf>
    <xf numFmtId="0" fontId="17" fillId="33" borderId="23"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39"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91" xfId="0" applyFont="1" applyFill="1" applyBorder="1" applyAlignment="1">
      <alignment horizontal="center" vertical="top" textRotation="255" shrinkToFit="1"/>
    </xf>
    <xf numFmtId="0" fontId="17" fillId="33" borderId="92" xfId="0" applyFont="1" applyFill="1" applyBorder="1" applyAlignment="1">
      <alignment horizontal="center" vertical="top" textRotation="255" shrinkToFit="1"/>
    </xf>
    <xf numFmtId="0" fontId="17" fillId="33" borderId="93" xfId="0" applyFont="1" applyFill="1" applyBorder="1" applyAlignment="1">
      <alignment horizontal="center" vertical="top"/>
    </xf>
    <xf numFmtId="0" fontId="17" fillId="33" borderId="94" xfId="0" applyFont="1" applyFill="1" applyBorder="1" applyAlignment="1">
      <alignment horizontal="center" vertical="top"/>
    </xf>
    <xf numFmtId="0" fontId="17" fillId="33" borderId="92" xfId="0" applyFont="1" applyFill="1" applyBorder="1" applyAlignment="1">
      <alignment horizontal="center" vertical="top"/>
    </xf>
    <xf numFmtId="0" fontId="17" fillId="33" borderId="95" xfId="0" applyFont="1" applyFill="1" applyBorder="1" applyAlignment="1">
      <alignment horizontal="center" vertical="top"/>
    </xf>
    <xf numFmtId="0" fontId="17" fillId="33" borderId="39" xfId="0" applyFont="1" applyFill="1" applyBorder="1" applyAlignment="1">
      <alignment horizontal="center" vertical="top" textRotation="255" shrinkToFit="1"/>
    </xf>
    <xf numFmtId="0" fontId="17" fillId="33" borderId="0" xfId="0" applyFont="1" applyFill="1" applyBorder="1" applyAlignment="1">
      <alignment horizontal="center" vertical="top" textRotation="255" shrinkToFit="1"/>
    </xf>
    <xf numFmtId="0" fontId="17" fillId="33" borderId="28" xfId="0" applyFont="1" applyFill="1" applyBorder="1" applyAlignment="1">
      <alignment horizontal="center" vertical="top" textRotation="255" shrinkToFit="1"/>
    </xf>
    <xf numFmtId="0" fontId="17" fillId="33" borderId="95" xfId="0" applyFont="1" applyFill="1" applyBorder="1" applyAlignment="1">
      <alignment horizontal="center" vertical="top" textRotation="255" shrinkToFit="1"/>
    </xf>
    <xf numFmtId="0" fontId="17" fillId="33" borderId="96" xfId="0" applyFont="1" applyFill="1" applyBorder="1" applyAlignment="1">
      <alignment horizontal="center" vertical="center"/>
    </xf>
    <xf numFmtId="0" fontId="17" fillId="33" borderId="97" xfId="0" applyFont="1" applyFill="1" applyBorder="1" applyAlignment="1">
      <alignment horizontal="center" vertical="center"/>
    </xf>
    <xf numFmtId="0" fontId="17" fillId="33" borderId="98" xfId="0" applyFont="1" applyFill="1" applyBorder="1" applyAlignment="1">
      <alignment horizontal="center" vertical="center"/>
    </xf>
    <xf numFmtId="0" fontId="26" fillId="33" borderId="25" xfId="0" applyFont="1" applyFill="1" applyBorder="1" applyAlignment="1">
      <alignment horizontal="distributed" vertical="center"/>
    </xf>
    <xf numFmtId="0" fontId="6" fillId="0" borderId="99" xfId="0" applyFont="1" applyFill="1" applyBorder="1" applyAlignment="1" applyProtection="1">
      <alignment horizontal="center" vertical="center"/>
      <protection locked="0"/>
    </xf>
    <xf numFmtId="0" fontId="6" fillId="0" borderId="89" xfId="0" applyFont="1" applyFill="1" applyBorder="1" applyAlignment="1" applyProtection="1">
      <alignment horizontal="center" vertical="center"/>
      <protection locked="0"/>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4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17" fillId="33" borderId="102" xfId="0" applyFont="1" applyFill="1" applyBorder="1" applyAlignment="1">
      <alignment horizontal="distributed" vertical="center"/>
    </xf>
    <xf numFmtId="0" fontId="26" fillId="33" borderId="102" xfId="0" applyFont="1" applyFill="1" applyBorder="1" applyAlignment="1">
      <alignment horizontal="distributed" vertical="center"/>
    </xf>
    <xf numFmtId="0" fontId="6" fillId="0" borderId="103" xfId="0" applyFont="1" applyFill="1" applyBorder="1" applyAlignment="1" applyProtection="1">
      <alignment horizontal="center" vertical="center"/>
      <protection locked="0"/>
    </xf>
    <xf numFmtId="0" fontId="6" fillId="0" borderId="104" xfId="0" applyFont="1" applyFill="1" applyBorder="1" applyAlignment="1" applyProtection="1">
      <alignment horizontal="center" vertical="center"/>
      <protection locked="0"/>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07"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26" fillId="33" borderId="90" xfId="0" applyFont="1" applyFill="1" applyBorder="1" applyAlignment="1">
      <alignment horizontal="distributed" vertical="center"/>
    </xf>
    <xf numFmtId="0" fontId="6" fillId="0" borderId="108" xfId="0" applyFont="1" applyFill="1" applyBorder="1" applyAlignment="1" applyProtection="1">
      <alignment horizontal="center" vertical="center"/>
      <protection locked="0"/>
    </xf>
    <xf numFmtId="0" fontId="6" fillId="0" borderId="109" xfId="0" applyFont="1" applyFill="1" applyBorder="1" applyAlignment="1" applyProtection="1">
      <alignment horizontal="center" vertical="center"/>
      <protection locked="0"/>
    </xf>
    <xf numFmtId="0" fontId="6" fillId="0" borderId="110"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6" fillId="0" borderId="90"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xf>
    <xf numFmtId="0" fontId="17" fillId="33" borderId="23" xfId="0" applyFont="1" applyFill="1" applyBorder="1" applyAlignment="1" applyProtection="1">
      <alignment horizontal="center" vertical="center"/>
      <protection/>
    </xf>
    <xf numFmtId="0" fontId="0" fillId="0" borderId="79" xfId="0" applyBorder="1" applyAlignment="1">
      <alignment vertical="center"/>
    </xf>
    <xf numFmtId="0" fontId="17" fillId="33" borderId="25" xfId="0" applyFont="1" applyFill="1" applyBorder="1" applyAlignment="1" applyProtection="1">
      <alignment horizontal="left" vertical="center"/>
      <protection/>
    </xf>
    <xf numFmtId="0" fontId="0" fillId="0" borderId="25" xfId="0" applyBorder="1" applyAlignment="1">
      <alignment vertical="center"/>
    </xf>
    <xf numFmtId="0" fontId="0" fillId="0" borderId="24"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185" fontId="6" fillId="0" borderId="23" xfId="51" applyNumberFormat="1" applyFont="1" applyFill="1" applyBorder="1" applyAlignment="1" applyProtection="1">
      <alignment vertical="center" shrinkToFit="1"/>
      <protection locked="0"/>
    </xf>
    <xf numFmtId="38" fontId="6" fillId="0" borderId="25" xfId="51" applyFont="1" applyFill="1" applyBorder="1" applyAlignment="1" applyProtection="1">
      <alignment horizontal="center" vertical="center" shrinkToFit="1"/>
      <protection/>
    </xf>
    <xf numFmtId="0" fontId="0" fillId="0" borderId="86" xfId="0" applyBorder="1" applyAlignment="1">
      <alignment horizontal="center" vertical="center"/>
    </xf>
    <xf numFmtId="0" fontId="17" fillId="0" borderId="25" xfId="0"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87" xfId="0" applyBorder="1" applyAlignment="1">
      <alignment horizontal="center" vertical="center"/>
    </xf>
    <xf numFmtId="0" fontId="17" fillId="33" borderId="11" xfId="0" applyFont="1" applyFill="1" applyBorder="1" applyAlignment="1" applyProtection="1">
      <alignment horizontal="distributed" vertical="center"/>
      <protection/>
    </xf>
    <xf numFmtId="0" fontId="0" fillId="0" borderId="11" xfId="0" applyBorder="1" applyAlignment="1">
      <alignment vertical="center"/>
    </xf>
    <xf numFmtId="0" fontId="17" fillId="0" borderId="29" xfId="0" applyFont="1" applyFill="1" applyBorder="1" applyAlignment="1">
      <alignment horizontal="left" vertical="center"/>
    </xf>
    <xf numFmtId="0" fontId="0" fillId="0" borderId="29" xfId="0" applyBorder="1" applyAlignment="1">
      <alignment vertical="center"/>
    </xf>
    <xf numFmtId="0" fontId="17" fillId="0" borderId="21" xfId="0" applyFont="1" applyFill="1" applyBorder="1" applyAlignment="1">
      <alignment horizontal="left" vertical="center"/>
    </xf>
    <xf numFmtId="0" fontId="0" fillId="0" borderId="21" xfId="0" applyBorder="1" applyAlignment="1">
      <alignment vertical="center"/>
    </xf>
    <xf numFmtId="0" fontId="17" fillId="0" borderId="30" xfId="0" applyFont="1" applyFill="1" applyBorder="1" applyAlignment="1" applyProtection="1">
      <alignment horizontal="center" vertical="center"/>
      <protection/>
    </xf>
    <xf numFmtId="0" fontId="0" fillId="0" borderId="30" xfId="0" applyBorder="1" applyAlignment="1">
      <alignment vertical="center"/>
    </xf>
    <xf numFmtId="0" fontId="17" fillId="33" borderId="29" xfId="0" applyFont="1" applyFill="1" applyBorder="1" applyAlignment="1" applyProtection="1">
      <alignment horizontal="center" vertical="center"/>
      <protection/>
    </xf>
    <xf numFmtId="0" fontId="17" fillId="33" borderId="21" xfId="0" applyFont="1" applyFill="1" applyBorder="1" applyAlignment="1" applyProtection="1">
      <alignment horizontal="left" vertical="center"/>
      <protection/>
    </xf>
    <xf numFmtId="0" fontId="17" fillId="33" borderId="24" xfId="0" applyFont="1" applyFill="1" applyBorder="1" applyAlignment="1" applyProtection="1">
      <alignment horizontal="center" vertical="center"/>
      <protection/>
    </xf>
    <xf numFmtId="0" fontId="17" fillId="33" borderId="27"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17" fillId="33" borderId="57" xfId="0" applyFont="1" applyFill="1" applyBorder="1" applyAlignment="1" applyProtection="1">
      <alignment horizontal="center" vertical="center"/>
      <protection/>
    </xf>
    <xf numFmtId="0" fontId="0" fillId="0" borderId="26" xfId="0" applyBorder="1" applyAlignment="1">
      <alignment vertical="center"/>
    </xf>
    <xf numFmtId="0" fontId="17" fillId="33" borderId="56" xfId="0" applyFont="1" applyFill="1" applyBorder="1" applyAlignment="1" applyProtection="1">
      <alignment horizontal="right" vertical="center"/>
      <protection/>
    </xf>
    <xf numFmtId="0" fontId="0" fillId="0" borderId="56" xfId="0" applyBorder="1" applyAlignment="1">
      <alignment vertical="center"/>
    </xf>
    <xf numFmtId="0" fontId="0" fillId="0" borderId="58"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185" fontId="6" fillId="0" borderId="57" xfId="51" applyNumberFormat="1" applyFont="1" applyFill="1" applyBorder="1" applyAlignment="1" applyProtection="1">
      <alignment vertical="center" shrinkToFit="1"/>
      <protection locked="0"/>
    </xf>
    <xf numFmtId="38" fontId="6" fillId="0" borderId="56" xfId="51" applyFont="1" applyFill="1" applyBorder="1" applyAlignment="1" applyProtection="1">
      <alignment horizontal="center" vertical="center" shrinkToFit="1"/>
      <protection/>
    </xf>
    <xf numFmtId="0" fontId="0" fillId="0" borderId="20" xfId="0" applyBorder="1" applyAlignment="1">
      <alignment horizontal="center" vertical="center"/>
    </xf>
    <xf numFmtId="0" fontId="17" fillId="0" borderId="56" xfId="0" applyFont="1" applyFill="1" applyBorder="1" applyAlignment="1" applyProtection="1">
      <alignment horizontal="center" vertical="center"/>
      <protection/>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xf>
    <xf numFmtId="0" fontId="17" fillId="33" borderId="39" xfId="0" applyFont="1" applyFill="1" applyBorder="1" applyAlignment="1" applyProtection="1">
      <alignment horizontal="center" vertical="center"/>
      <protection/>
    </xf>
    <xf numFmtId="0" fontId="17" fillId="33" borderId="26" xfId="0" applyFont="1" applyFill="1" applyBorder="1" applyAlignment="1" applyProtection="1">
      <alignment horizontal="center" vertical="center"/>
      <protection/>
    </xf>
    <xf numFmtId="0" fontId="17" fillId="33" borderId="25" xfId="0" applyFont="1" applyFill="1" applyBorder="1" applyAlignment="1" applyProtection="1">
      <alignment horizontal="distributed" vertical="center" wrapText="1"/>
      <protection/>
    </xf>
    <xf numFmtId="0" fontId="17" fillId="33" borderId="25" xfId="0" applyFont="1" applyFill="1" applyBorder="1" applyAlignment="1" applyProtection="1">
      <alignment horizontal="distributed" vertical="center"/>
      <protection/>
    </xf>
    <xf numFmtId="0" fontId="17" fillId="33" borderId="0" xfId="0" applyFont="1" applyFill="1" applyBorder="1" applyAlignment="1" applyProtection="1">
      <alignment horizontal="distributed" vertical="center"/>
      <protection/>
    </xf>
    <xf numFmtId="0" fontId="0" fillId="33" borderId="0" xfId="0" applyFill="1" applyBorder="1" applyAlignment="1" applyProtection="1">
      <alignment horizontal="distributed" vertical="center"/>
      <protection/>
    </xf>
    <xf numFmtId="0" fontId="0" fillId="33" borderId="20" xfId="0" applyFill="1" applyBorder="1" applyAlignment="1" applyProtection="1">
      <alignment horizontal="distributed" vertical="center"/>
      <protection/>
    </xf>
    <xf numFmtId="0" fontId="0" fillId="33" borderId="24"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17" fillId="0" borderId="42" xfId="0" applyFont="1" applyFill="1" applyBorder="1" applyAlignment="1" applyProtection="1">
      <alignment vertical="center"/>
      <protection/>
    </xf>
    <xf numFmtId="0" fontId="0" fillId="0" borderId="49" xfId="0" applyFill="1" applyBorder="1" applyAlignment="1" applyProtection="1">
      <alignment vertical="center"/>
      <protection/>
    </xf>
    <xf numFmtId="0" fontId="17" fillId="0" borderId="41" xfId="0" applyFont="1" applyFill="1" applyBorder="1" applyAlignment="1" applyProtection="1">
      <alignment horizontal="left" vertical="center"/>
      <protection/>
    </xf>
    <xf numFmtId="0" fontId="17" fillId="0" borderId="53" xfId="0" applyFont="1" applyFill="1" applyBorder="1" applyAlignment="1" applyProtection="1">
      <alignment horizontal="left" vertical="center"/>
      <protection/>
    </xf>
    <xf numFmtId="0" fontId="17" fillId="0" borderId="43" xfId="0" applyFont="1" applyFill="1" applyBorder="1" applyAlignment="1" applyProtection="1">
      <alignment vertical="center"/>
      <protection/>
    </xf>
    <xf numFmtId="0" fontId="0" fillId="0" borderId="50" xfId="0" applyFill="1" applyBorder="1" applyAlignment="1" applyProtection="1">
      <alignment vertical="center"/>
      <protection/>
    </xf>
    <xf numFmtId="0" fontId="0" fillId="33" borderId="25" xfId="0" applyFill="1" applyBorder="1" applyAlignment="1" applyProtection="1">
      <alignment horizontal="left" vertical="center"/>
      <protection/>
    </xf>
    <xf numFmtId="0" fontId="0" fillId="33" borderId="25" xfId="0" applyFill="1" applyBorder="1" applyAlignment="1" applyProtection="1">
      <alignment vertical="center"/>
      <protection/>
    </xf>
    <xf numFmtId="0" fontId="0" fillId="33" borderId="20" xfId="0" applyFill="1" applyBorder="1" applyAlignment="1" applyProtection="1">
      <alignment horizontal="left" vertical="center"/>
      <protection/>
    </xf>
    <xf numFmtId="0" fontId="0" fillId="33" borderId="20" xfId="0" applyFill="1" applyBorder="1" applyAlignment="1" applyProtection="1">
      <alignment vertical="center"/>
      <protection/>
    </xf>
    <xf numFmtId="0" fontId="6" fillId="0" borderId="29" xfId="0" applyFont="1" applyFill="1" applyBorder="1" applyAlignment="1" applyProtection="1">
      <alignment horizontal="center" vertical="center"/>
      <protection locked="0"/>
    </xf>
    <xf numFmtId="0" fontId="17" fillId="0" borderId="49" xfId="0" applyFont="1" applyFill="1" applyBorder="1" applyAlignment="1" applyProtection="1">
      <alignment vertical="center"/>
      <protection/>
    </xf>
    <xf numFmtId="0" fontId="17" fillId="0" borderId="50" xfId="0" applyFont="1" applyFill="1" applyBorder="1" applyAlignment="1" applyProtection="1">
      <alignment vertical="center"/>
      <protection/>
    </xf>
    <xf numFmtId="0" fontId="0" fillId="0" borderId="26" xfId="0" applyFont="1" applyBorder="1" applyAlignment="1">
      <alignment vertical="center"/>
    </xf>
    <xf numFmtId="0" fontId="17" fillId="33" borderId="24" xfId="0" applyFont="1" applyFill="1" applyBorder="1" applyAlignment="1" applyProtection="1">
      <alignment horizontal="left" vertical="center" shrinkToFit="1"/>
      <protection/>
    </xf>
    <xf numFmtId="0" fontId="0" fillId="0" borderId="10"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62" xfId="0" applyFont="1" applyBorder="1" applyAlignment="1">
      <alignment horizontal="left" vertical="center" shrinkToFit="1"/>
    </xf>
    <xf numFmtId="0" fontId="17" fillId="0" borderId="23" xfId="0" applyFont="1" applyFill="1" applyBorder="1" applyAlignment="1">
      <alignment vertical="center"/>
    </xf>
    <xf numFmtId="0" fontId="17" fillId="0"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17" fillId="0" borderId="24" xfId="0" applyFont="1" applyFill="1" applyBorder="1" applyAlignment="1">
      <alignment vertical="center"/>
    </xf>
    <xf numFmtId="0" fontId="0" fillId="0" borderId="27" xfId="0" applyFont="1" applyBorder="1" applyAlignment="1">
      <alignment vertical="center"/>
    </xf>
    <xf numFmtId="0" fontId="17" fillId="0" borderId="23" xfId="0" applyFont="1" applyFill="1" applyBorder="1" applyAlignment="1" applyProtection="1">
      <alignment horizontal="distributed" vertical="top" indent="1"/>
      <protection/>
    </xf>
    <xf numFmtId="0" fontId="17" fillId="0" borderId="25" xfId="0" applyFont="1" applyFill="1" applyBorder="1" applyAlignment="1" applyProtection="1">
      <alignment horizontal="distributed" vertical="top" indent="1"/>
      <protection/>
    </xf>
    <xf numFmtId="0" fontId="17" fillId="0" borderId="24" xfId="0" applyFont="1" applyFill="1" applyBorder="1" applyAlignment="1" applyProtection="1">
      <alignment horizontal="distributed" vertical="top" indent="1"/>
      <protection/>
    </xf>
    <xf numFmtId="0" fontId="6" fillId="0" borderId="46"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0" fillId="0" borderId="46" xfId="0" applyFill="1" applyBorder="1" applyAlignment="1" applyProtection="1">
      <alignment vertical="center"/>
      <protection/>
    </xf>
    <xf numFmtId="0" fontId="17" fillId="0" borderId="45" xfId="0" applyFont="1" applyFill="1" applyBorder="1" applyAlignment="1" applyProtection="1">
      <alignment horizontal="left" vertical="center"/>
      <protection/>
    </xf>
    <xf numFmtId="0" fontId="0" fillId="0" borderId="47" xfId="0" applyFill="1" applyBorder="1" applyAlignment="1" applyProtection="1">
      <alignment vertical="center"/>
      <protection/>
    </xf>
    <xf numFmtId="0" fontId="6" fillId="0" borderId="39" xfId="0" applyFont="1" applyFill="1" applyBorder="1" applyAlignment="1" applyProtection="1">
      <alignment horizontal="distributed" vertical="top" indent="1"/>
      <protection/>
    </xf>
    <xf numFmtId="0" fontId="12" fillId="0" borderId="0" xfId="0" applyFont="1" applyFill="1" applyBorder="1" applyAlignment="1" applyProtection="1">
      <alignment horizontal="distributed" vertical="top" indent="1"/>
      <protection/>
    </xf>
    <xf numFmtId="0" fontId="12" fillId="0" borderId="28" xfId="0" applyFont="1" applyFill="1" applyBorder="1" applyAlignment="1" applyProtection="1">
      <alignment horizontal="distributed" vertical="top" indent="1"/>
      <protection/>
    </xf>
    <xf numFmtId="0" fontId="12" fillId="0" borderId="39" xfId="0" applyFont="1" applyFill="1" applyBorder="1" applyAlignment="1" applyProtection="1">
      <alignment horizontal="distributed" vertical="top" indent="1"/>
      <protection/>
    </xf>
    <xf numFmtId="0" fontId="12" fillId="0" borderId="26" xfId="0" applyFont="1" applyFill="1" applyBorder="1" applyAlignment="1" applyProtection="1">
      <alignment horizontal="distributed" vertical="top" indent="1"/>
      <protection/>
    </xf>
    <xf numFmtId="0" fontId="12" fillId="0" borderId="20" xfId="0" applyFont="1" applyFill="1" applyBorder="1" applyAlignment="1" applyProtection="1">
      <alignment horizontal="distributed" vertical="top" indent="1"/>
      <protection/>
    </xf>
    <xf numFmtId="0" fontId="12" fillId="0" borderId="27" xfId="0" applyFont="1" applyFill="1" applyBorder="1" applyAlignment="1" applyProtection="1">
      <alignment horizontal="distributed" vertical="top" indent="1"/>
      <protection/>
    </xf>
    <xf numFmtId="0" fontId="17" fillId="33" borderId="42" xfId="0" applyFont="1" applyFill="1" applyBorder="1" applyAlignment="1" applyProtection="1">
      <alignment horizontal="center" vertical="center"/>
      <protection/>
    </xf>
    <xf numFmtId="0" fontId="17" fillId="33" borderId="49" xfId="0" applyFont="1" applyFill="1" applyBorder="1" applyAlignment="1" applyProtection="1">
      <alignment horizontal="center" vertical="center"/>
      <protection/>
    </xf>
    <xf numFmtId="0" fontId="17" fillId="33" borderId="41" xfId="0" applyFont="1" applyFill="1" applyBorder="1" applyAlignment="1" applyProtection="1">
      <alignment horizontal="left" vertical="center"/>
      <protection/>
    </xf>
    <xf numFmtId="0" fontId="17" fillId="33" borderId="43" xfId="0" applyFont="1" applyFill="1" applyBorder="1" applyAlignment="1" applyProtection="1">
      <alignment horizontal="left" vertical="center"/>
      <protection/>
    </xf>
    <xf numFmtId="0" fontId="17" fillId="33" borderId="53" xfId="0" applyFont="1" applyFill="1" applyBorder="1" applyAlignment="1" applyProtection="1">
      <alignment horizontal="left" vertical="center"/>
      <protection/>
    </xf>
    <xf numFmtId="0" fontId="17" fillId="33" borderId="50" xfId="0" applyFont="1" applyFill="1" applyBorder="1" applyAlignment="1" applyProtection="1">
      <alignment horizontal="left" vertical="center"/>
      <protection/>
    </xf>
    <xf numFmtId="185" fontId="6" fillId="0" borderId="42" xfId="0" applyNumberFormat="1" applyFont="1" applyFill="1" applyBorder="1" applyAlignment="1" applyProtection="1">
      <alignment horizontal="right" vertical="center" shrinkToFit="1"/>
      <protection locked="0"/>
    </xf>
    <xf numFmtId="185" fontId="6" fillId="0" borderId="41" xfId="0" applyNumberFormat="1" applyFont="1" applyFill="1" applyBorder="1" applyAlignment="1" applyProtection="1">
      <alignment horizontal="right" vertical="center" shrinkToFit="1"/>
      <protection locked="0"/>
    </xf>
    <xf numFmtId="185" fontId="6" fillId="0" borderId="49" xfId="0" applyNumberFormat="1" applyFont="1" applyFill="1" applyBorder="1" applyAlignment="1" applyProtection="1">
      <alignment horizontal="right" vertical="center" shrinkToFit="1"/>
      <protection locked="0"/>
    </xf>
    <xf numFmtId="185" fontId="6" fillId="0" borderId="53" xfId="0" applyNumberFormat="1" applyFont="1" applyFill="1" applyBorder="1" applyAlignment="1" applyProtection="1">
      <alignment horizontal="right" vertical="center" shrinkToFit="1"/>
      <protection locked="0"/>
    </xf>
    <xf numFmtId="0" fontId="17" fillId="0" borderId="41"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43" xfId="0" applyFont="1" applyFill="1" applyBorder="1" applyAlignment="1" applyProtection="1">
      <alignment horizontal="left" vertical="center"/>
      <protection/>
    </xf>
    <xf numFmtId="0" fontId="17" fillId="0" borderId="50" xfId="0" applyFont="1" applyFill="1" applyBorder="1" applyAlignment="1" applyProtection="1">
      <alignment horizontal="left" vertical="center"/>
      <protection/>
    </xf>
    <xf numFmtId="0" fontId="17" fillId="33" borderId="111" xfId="0" applyFont="1" applyFill="1" applyBorder="1" applyAlignment="1" applyProtection="1">
      <alignment horizontal="center" vertical="center" wrapText="1"/>
      <protection/>
    </xf>
    <xf numFmtId="0" fontId="17" fillId="33" borderId="111" xfId="0" applyFont="1" applyFill="1" applyBorder="1" applyAlignment="1" applyProtection="1">
      <alignment horizontal="center" vertical="center"/>
      <protection/>
    </xf>
    <xf numFmtId="0" fontId="17" fillId="33" borderId="67" xfId="0" applyFont="1" applyFill="1" applyBorder="1" applyAlignment="1" applyProtection="1">
      <alignment horizontal="center" vertical="center"/>
      <protection/>
    </xf>
    <xf numFmtId="0" fontId="17" fillId="33" borderId="112" xfId="0" applyFont="1" applyFill="1" applyBorder="1" applyAlignment="1" applyProtection="1">
      <alignment horizontal="center" vertical="center" wrapText="1"/>
      <protection/>
    </xf>
    <xf numFmtId="0" fontId="17" fillId="33" borderId="112" xfId="0" applyFont="1" applyFill="1" applyBorder="1" applyAlignment="1" applyProtection="1">
      <alignment horizontal="center" vertical="center"/>
      <protection/>
    </xf>
    <xf numFmtId="0" fontId="17" fillId="33" borderId="113" xfId="0" applyFont="1" applyFill="1" applyBorder="1" applyAlignment="1" applyProtection="1">
      <alignment horizontal="center" vertical="center"/>
      <protection/>
    </xf>
    <xf numFmtId="0" fontId="17" fillId="33" borderId="114" xfId="0" applyFont="1" applyFill="1" applyBorder="1" applyAlignment="1" applyProtection="1">
      <alignment horizontal="center" vertical="center" wrapText="1"/>
      <protection/>
    </xf>
    <xf numFmtId="0" fontId="17" fillId="33" borderId="114" xfId="0" applyFont="1" applyFill="1" applyBorder="1" applyAlignment="1" applyProtection="1">
      <alignment horizontal="center" vertical="center"/>
      <protection/>
    </xf>
    <xf numFmtId="0" fontId="17" fillId="33" borderId="115" xfId="0" applyFont="1" applyFill="1" applyBorder="1" applyAlignment="1" applyProtection="1">
      <alignment horizontal="center" vertical="center"/>
      <protection/>
    </xf>
    <xf numFmtId="0" fontId="16" fillId="33" borderId="114" xfId="0" applyFont="1" applyFill="1" applyBorder="1" applyAlignment="1" applyProtection="1">
      <alignment vertical="center"/>
      <protection/>
    </xf>
    <xf numFmtId="0" fontId="16" fillId="33" borderId="115" xfId="0" applyFont="1" applyFill="1" applyBorder="1" applyAlignment="1" applyProtection="1">
      <alignment vertical="center"/>
      <protection/>
    </xf>
    <xf numFmtId="0" fontId="17" fillId="33" borderId="20" xfId="0" applyFont="1" applyFill="1" applyBorder="1" applyAlignment="1" applyProtection="1">
      <alignment horizontal="distributed" vertical="center"/>
      <protection/>
    </xf>
    <xf numFmtId="190" fontId="6" fillId="0" borderId="116" xfId="0" applyNumberFormat="1" applyFont="1" applyFill="1" applyBorder="1" applyAlignment="1" applyProtection="1">
      <alignment horizontal="center" vertical="center"/>
      <protection locked="0"/>
    </xf>
    <xf numFmtId="190" fontId="6" fillId="0" borderId="93" xfId="0" applyNumberFormat="1" applyFont="1" applyFill="1" applyBorder="1" applyAlignment="1" applyProtection="1">
      <alignment horizontal="center" vertical="center"/>
      <protection locked="0"/>
    </xf>
    <xf numFmtId="190" fontId="6" fillId="0" borderId="96" xfId="0" applyNumberFormat="1" applyFont="1" applyFill="1" applyBorder="1" applyAlignment="1" applyProtection="1">
      <alignment horizontal="center" vertical="center"/>
      <protection locked="0"/>
    </xf>
    <xf numFmtId="190" fontId="6" fillId="0" borderId="97" xfId="0" applyNumberFormat="1" applyFont="1" applyFill="1" applyBorder="1" applyAlignment="1" applyProtection="1">
      <alignment horizontal="center" vertical="center"/>
      <protection locked="0"/>
    </xf>
    <xf numFmtId="190" fontId="6" fillId="0" borderId="94" xfId="0" applyNumberFormat="1" applyFont="1" applyFill="1" applyBorder="1" applyAlignment="1" applyProtection="1">
      <alignment horizontal="center" vertical="center"/>
      <protection locked="0"/>
    </xf>
    <xf numFmtId="190" fontId="6" fillId="0" borderId="98" xfId="0" applyNumberFormat="1" applyFont="1" applyFill="1" applyBorder="1" applyAlignment="1" applyProtection="1">
      <alignment horizontal="center" vertical="center"/>
      <protection locked="0"/>
    </xf>
    <xf numFmtId="0" fontId="17" fillId="0" borderId="117" xfId="0"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7" xfId="0" applyFont="1" applyFill="1" applyBorder="1" applyAlignment="1" applyProtection="1">
      <alignment vertical="center"/>
      <protection/>
    </xf>
    <xf numFmtId="0" fontId="17" fillId="33" borderId="46" xfId="0" applyFont="1" applyFill="1" applyBorder="1" applyAlignment="1" applyProtection="1">
      <alignment horizontal="center" vertical="center"/>
      <protection/>
    </xf>
    <xf numFmtId="0" fontId="17" fillId="33" borderId="53" xfId="0" applyFont="1" applyFill="1" applyBorder="1" applyAlignment="1" applyProtection="1">
      <alignment horizontal="right" vertical="center"/>
      <protection/>
    </xf>
    <xf numFmtId="0" fontId="17" fillId="33" borderId="50" xfId="0" applyFont="1" applyFill="1" applyBorder="1" applyAlignment="1" applyProtection="1">
      <alignment horizontal="right" vertical="center"/>
      <protection/>
    </xf>
    <xf numFmtId="0" fontId="17" fillId="33" borderId="45" xfId="0" applyFont="1" applyFill="1" applyBorder="1" applyAlignment="1" applyProtection="1">
      <alignment horizontal="right" vertical="center"/>
      <protection/>
    </xf>
    <xf numFmtId="0" fontId="17" fillId="33" borderId="47" xfId="0" applyFont="1" applyFill="1" applyBorder="1" applyAlignment="1" applyProtection="1">
      <alignment horizontal="right" vertical="center"/>
      <protection/>
    </xf>
    <xf numFmtId="185" fontId="6" fillId="0" borderId="46" xfId="0" applyNumberFormat="1" applyFont="1" applyFill="1" applyBorder="1" applyAlignment="1" applyProtection="1">
      <alignment horizontal="right" vertical="center" shrinkToFit="1"/>
      <protection locked="0"/>
    </xf>
    <xf numFmtId="185" fontId="6" fillId="0" borderId="45" xfId="0" applyNumberFormat="1" applyFont="1" applyFill="1" applyBorder="1" applyAlignment="1" applyProtection="1">
      <alignment horizontal="right" vertical="center" shrinkToFit="1"/>
      <protection locked="0"/>
    </xf>
    <xf numFmtId="0" fontId="17" fillId="0" borderId="45" xfId="0" applyFont="1" applyFill="1" applyBorder="1" applyAlignment="1" applyProtection="1">
      <alignment horizontal="center" vertical="center"/>
      <protection/>
    </xf>
    <xf numFmtId="0" fontId="17" fillId="0" borderId="47" xfId="0" applyFont="1" applyFill="1" applyBorder="1" applyAlignment="1" applyProtection="1">
      <alignment horizontal="left" vertical="center"/>
      <protection/>
    </xf>
    <xf numFmtId="0" fontId="17" fillId="33" borderId="21" xfId="0" applyFont="1" applyFill="1" applyBorder="1" applyAlignment="1" applyProtection="1">
      <alignment horizontal="distributed" vertical="center"/>
      <protection/>
    </xf>
    <xf numFmtId="0" fontId="0" fillId="33" borderId="21" xfId="0" applyFill="1" applyBorder="1" applyAlignment="1" applyProtection="1">
      <alignment horizontal="distributed" vertical="center"/>
      <protection/>
    </xf>
    <xf numFmtId="0" fontId="17" fillId="33" borderId="30" xfId="0" applyFont="1" applyFill="1" applyBorder="1" applyAlignment="1" applyProtection="1">
      <alignment horizontal="center" vertical="center"/>
      <protection/>
    </xf>
    <xf numFmtId="185" fontId="0" fillId="0" borderId="25" xfId="0" applyNumberFormat="1" applyFill="1" applyBorder="1" applyAlignment="1" applyProtection="1">
      <alignment vertical="center" shrinkToFit="1"/>
      <protection locked="0"/>
    </xf>
    <xf numFmtId="185" fontId="0" fillId="0" borderId="26" xfId="0" applyNumberFormat="1" applyFill="1" applyBorder="1" applyAlignment="1" applyProtection="1">
      <alignment vertical="center" shrinkToFit="1"/>
      <protection locked="0"/>
    </xf>
    <xf numFmtId="185" fontId="0" fillId="0" borderId="20" xfId="0" applyNumberFormat="1" applyFill="1" applyBorder="1" applyAlignment="1" applyProtection="1">
      <alignment vertical="center" shrinkToFit="1"/>
      <protection locked="0"/>
    </xf>
    <xf numFmtId="38" fontId="12" fillId="0" borderId="25" xfId="51" applyFont="1" applyFill="1" applyBorder="1" applyAlignment="1" applyProtection="1">
      <alignment horizontal="center" vertical="center" shrinkToFit="1"/>
      <protection/>
    </xf>
    <xf numFmtId="38" fontId="12" fillId="0" borderId="20" xfId="51" applyFont="1" applyFill="1" applyBorder="1" applyAlignment="1" applyProtection="1">
      <alignment horizontal="center" vertical="center" shrinkToFit="1"/>
      <protection/>
    </xf>
    <xf numFmtId="0" fontId="17" fillId="0" borderId="25"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17" fillId="0" borderId="20" xfId="0" applyFont="1" applyFill="1" applyBorder="1" applyAlignment="1" applyProtection="1">
      <alignment horizontal="left" vertical="center"/>
      <protection/>
    </xf>
    <xf numFmtId="0" fontId="17" fillId="0" borderId="27" xfId="0" applyFont="1" applyFill="1" applyBorder="1" applyAlignment="1" applyProtection="1">
      <alignment horizontal="left" vertical="center"/>
      <protection/>
    </xf>
    <xf numFmtId="0" fontId="17" fillId="0" borderId="41" xfId="0" applyFont="1" applyFill="1" applyBorder="1" applyAlignment="1" applyProtection="1">
      <alignment horizontal="right" vertical="center"/>
      <protection/>
    </xf>
    <xf numFmtId="0" fontId="17" fillId="0" borderId="53" xfId="0" applyFont="1" applyFill="1" applyBorder="1" applyAlignment="1" applyProtection="1">
      <alignment horizontal="right" vertical="center"/>
      <protection/>
    </xf>
    <xf numFmtId="0" fontId="17" fillId="33" borderId="25" xfId="0" applyFont="1" applyFill="1" applyBorder="1" applyAlignment="1" applyProtection="1">
      <alignment vertical="center"/>
      <protection/>
    </xf>
    <xf numFmtId="0" fontId="17" fillId="33" borderId="20" xfId="0" applyFont="1" applyFill="1" applyBorder="1" applyAlignment="1" applyProtection="1">
      <alignment vertical="center"/>
      <protection/>
    </xf>
    <xf numFmtId="0" fontId="17" fillId="0" borderId="23"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6" fillId="33" borderId="118" xfId="0" applyFont="1" applyFill="1" applyBorder="1" applyAlignment="1" applyProtection="1">
      <alignment vertical="center"/>
      <protection/>
    </xf>
    <xf numFmtId="0" fontId="16" fillId="33" borderId="69" xfId="0" applyFont="1" applyFill="1" applyBorder="1" applyAlignment="1" applyProtection="1">
      <alignment vertical="center"/>
      <protection/>
    </xf>
    <xf numFmtId="0" fontId="17" fillId="33" borderId="25" xfId="0" applyFont="1" applyFill="1" applyBorder="1" applyAlignment="1" applyProtection="1">
      <alignment vertical="center" shrinkToFit="1"/>
      <protection/>
    </xf>
    <xf numFmtId="0" fontId="17" fillId="33" borderId="20" xfId="0" applyFont="1" applyFill="1" applyBorder="1" applyAlignment="1" applyProtection="1">
      <alignment vertical="center" shrinkToFit="1"/>
      <protection/>
    </xf>
    <xf numFmtId="0" fontId="12" fillId="33" borderId="24"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protection/>
    </xf>
    <xf numFmtId="185" fontId="6" fillId="0" borderId="23" xfId="51" applyNumberFormat="1" applyFont="1" applyFill="1" applyBorder="1" applyAlignment="1" applyProtection="1">
      <alignment horizontal="right" vertical="center" shrinkToFit="1"/>
      <protection locked="0"/>
    </xf>
    <xf numFmtId="185" fontId="6" fillId="0" borderId="25" xfId="51" applyNumberFormat="1" applyFont="1" applyFill="1" applyBorder="1" applyAlignment="1" applyProtection="1">
      <alignment horizontal="right" vertical="center" shrinkToFit="1"/>
      <protection locked="0"/>
    </xf>
    <xf numFmtId="185" fontId="6" fillId="0" borderId="26" xfId="51" applyNumberFormat="1" applyFont="1" applyFill="1" applyBorder="1" applyAlignment="1" applyProtection="1">
      <alignment horizontal="right" vertical="center" shrinkToFit="1"/>
      <protection locked="0"/>
    </xf>
    <xf numFmtId="185" fontId="6" fillId="0" borderId="20" xfId="51" applyNumberFormat="1" applyFont="1" applyFill="1" applyBorder="1" applyAlignment="1" applyProtection="1">
      <alignment horizontal="right" vertical="center" shrinkToFit="1"/>
      <protection locked="0"/>
    </xf>
    <xf numFmtId="0" fontId="17" fillId="0" borderId="45" xfId="0" applyFont="1" applyFill="1" applyBorder="1" applyAlignment="1" applyProtection="1">
      <alignment horizontal="right" vertical="center"/>
      <protection/>
    </xf>
    <xf numFmtId="0" fontId="17" fillId="33" borderId="20" xfId="0" applyFont="1"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185" fontId="6" fillId="0" borderId="25" xfId="0" applyNumberFormat="1" applyFont="1" applyFill="1" applyBorder="1" applyAlignment="1" applyProtection="1">
      <alignment vertical="center" shrinkToFit="1"/>
      <protection locked="0"/>
    </xf>
    <xf numFmtId="185" fontId="6" fillId="0" borderId="20" xfId="0" applyNumberFormat="1" applyFont="1" applyFill="1" applyBorder="1" applyAlignment="1" applyProtection="1">
      <alignment vertical="center" shrinkToFit="1"/>
      <protection locked="0"/>
    </xf>
    <xf numFmtId="0" fontId="17" fillId="0" borderId="24"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27" xfId="0" applyFont="1" applyFill="1" applyBorder="1" applyAlignment="1" applyProtection="1">
      <alignment horizontal="center" vertical="center"/>
      <protection/>
    </xf>
    <xf numFmtId="0" fontId="9" fillId="0" borderId="20" xfId="0" applyFont="1" applyBorder="1" applyAlignment="1" applyProtection="1">
      <alignment vertical="center"/>
      <protection locked="0"/>
    </xf>
    <xf numFmtId="0" fontId="16" fillId="0" borderId="20" xfId="0" applyFont="1" applyBorder="1" applyAlignment="1" applyProtection="1">
      <alignment vertical="center"/>
      <protection locked="0"/>
    </xf>
    <xf numFmtId="0" fontId="16" fillId="0" borderId="20" xfId="0" applyFont="1" applyBorder="1" applyAlignment="1">
      <alignment vertical="center"/>
    </xf>
    <xf numFmtId="0" fontId="4" fillId="0" borderId="10" xfId="0" applyFont="1" applyFill="1" applyBorder="1" applyAlignment="1">
      <alignment horizontal="center" vertical="center"/>
    </xf>
    <xf numFmtId="0" fontId="13" fillId="0" borderId="10" xfId="0" applyFont="1" applyBorder="1" applyAlignment="1">
      <alignment vertical="center"/>
    </xf>
    <xf numFmtId="0" fontId="6" fillId="0" borderId="74" xfId="62" applyFont="1" applyBorder="1" applyAlignment="1">
      <alignment horizontal="center" vertical="center" wrapText="1"/>
      <protection/>
    </xf>
    <xf numFmtId="0" fontId="6" fillId="0" borderId="75" xfId="62" applyFont="1" applyBorder="1" applyAlignment="1">
      <alignment horizontal="center" vertical="center" wrapText="1"/>
      <protection/>
    </xf>
    <xf numFmtId="0" fontId="6" fillId="0" borderId="73" xfId="62" applyFont="1" applyBorder="1" applyAlignment="1">
      <alignment horizontal="center" vertical="center" wrapText="1"/>
      <protection/>
    </xf>
    <xf numFmtId="0" fontId="6" fillId="0" borderId="119" xfId="62" applyFont="1" applyBorder="1" applyAlignment="1">
      <alignment vertical="center" wrapText="1"/>
      <protection/>
    </xf>
    <xf numFmtId="0" fontId="6" fillId="0" borderId="120" xfId="62" applyFont="1" applyBorder="1" applyAlignment="1">
      <alignment vertical="center" wrapText="1"/>
      <protection/>
    </xf>
    <xf numFmtId="0" fontId="6" fillId="0" borderId="74" xfId="62" applyFont="1" applyBorder="1" applyAlignment="1">
      <alignment vertical="center" wrapText="1"/>
      <protection/>
    </xf>
    <xf numFmtId="0" fontId="6" fillId="0" borderId="75" xfId="62" applyFont="1" applyBorder="1" applyAlignment="1">
      <alignment vertical="center" wrapText="1"/>
      <protection/>
    </xf>
    <xf numFmtId="0" fontId="6" fillId="0" borderId="73" xfId="62" applyFont="1" applyBorder="1" applyAlignment="1">
      <alignment vertical="center" wrapText="1"/>
      <protection/>
    </xf>
    <xf numFmtId="0" fontId="6" fillId="0" borderId="0" xfId="62" applyFont="1" applyBorder="1" applyAlignment="1">
      <alignment horizontal="left" vertical="center" wrapText="1" indent="1"/>
      <protection/>
    </xf>
    <xf numFmtId="0" fontId="6" fillId="0" borderId="121" xfId="62" applyFont="1" applyBorder="1" applyAlignment="1">
      <alignment vertical="center" wrapText="1"/>
      <protection/>
    </xf>
    <xf numFmtId="0" fontId="6" fillId="0" borderId="0" xfId="62" applyFont="1" applyBorder="1" applyAlignment="1">
      <alignment vertical="center" wrapText="1"/>
      <protection/>
    </xf>
    <xf numFmtId="0" fontId="20" fillId="0" borderId="0" xfId="0" applyFont="1" applyAlignment="1">
      <alignment horizontal="distributed" vertical="center"/>
    </xf>
    <xf numFmtId="0" fontId="9" fillId="0" borderId="0" xfId="0" applyFont="1" applyAlignment="1">
      <alignment horizontal="left" vertical="center" shrinkToFit="1"/>
    </xf>
    <xf numFmtId="0" fontId="9" fillId="0" borderId="0" xfId="0" applyFont="1" applyAlignment="1">
      <alignment horizontal="distributed" vertical="center"/>
    </xf>
    <xf numFmtId="0" fontId="9" fillId="0" borderId="0" xfId="0" applyFont="1" applyAlignment="1" applyProtection="1">
      <alignment horizontal="distributed" vertical="center"/>
      <protection locked="0"/>
    </xf>
    <xf numFmtId="185" fontId="9" fillId="0" borderId="0" xfId="0" applyNumberFormat="1" applyFont="1" applyAlignment="1" applyProtection="1">
      <alignment horizontal="right" vertical="center"/>
      <protection locked="0"/>
    </xf>
    <xf numFmtId="0" fontId="9"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9" fillId="0" borderId="25" xfId="0" applyFont="1" applyBorder="1" applyAlignment="1">
      <alignment horizontal="distributed" vertical="center"/>
    </xf>
    <xf numFmtId="0" fontId="16" fillId="0" borderId="25" xfId="0" applyFont="1" applyBorder="1" applyAlignment="1">
      <alignment horizontal="distributed" vertical="center"/>
    </xf>
    <xf numFmtId="0" fontId="9" fillId="0" borderId="25" xfId="0" applyFont="1" applyBorder="1" applyAlignment="1">
      <alignment horizontal="left" vertical="center" shrinkToFit="1"/>
    </xf>
    <xf numFmtId="0" fontId="9" fillId="0" borderId="21" xfId="0" applyFont="1" applyBorder="1" applyAlignment="1">
      <alignment horizontal="distributed" vertical="center"/>
    </xf>
    <xf numFmtId="0" fontId="16" fillId="0" borderId="21" xfId="0" applyFont="1" applyBorder="1" applyAlignment="1">
      <alignment vertical="center"/>
    </xf>
    <xf numFmtId="0" fontId="9" fillId="0" borderId="25"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shrinkToFit="1"/>
    </xf>
    <xf numFmtId="0" fontId="9" fillId="0" borderId="20" xfId="0" applyFont="1" applyBorder="1" applyAlignment="1">
      <alignment horizontal="distributed" vertical="center"/>
    </xf>
    <xf numFmtId="0" fontId="9" fillId="0" borderId="20" xfId="0" applyFont="1" applyBorder="1" applyAlignment="1">
      <alignment horizontal="left" vertical="center" shrinkToFit="1"/>
    </xf>
    <xf numFmtId="0" fontId="16" fillId="0" borderId="25" xfId="0" applyFont="1" applyBorder="1" applyAlignment="1">
      <alignment vertical="center"/>
    </xf>
    <xf numFmtId="0" fontId="9" fillId="0" borderId="21" xfId="0" applyFont="1" applyBorder="1" applyAlignment="1">
      <alignment horizontal="center" vertical="center"/>
    </xf>
    <xf numFmtId="0" fontId="4" fillId="0" borderId="0" xfId="0" applyFont="1" applyAlignment="1">
      <alignment horizontal="distributed" vertical="center"/>
    </xf>
    <xf numFmtId="0" fontId="9" fillId="0" borderId="0" xfId="0" applyFont="1" applyAlignment="1">
      <alignment horizontal="distributed" vertical="center"/>
    </xf>
    <xf numFmtId="185" fontId="9" fillId="0" borderId="0" xfId="0" applyNumberFormat="1" applyFont="1" applyAlignment="1">
      <alignment horizontal="right" vertical="center"/>
    </xf>
    <xf numFmtId="185" fontId="0" fillId="0" borderId="0" xfId="0" applyNumberFormat="1" applyAlignment="1">
      <alignment horizontal="right" vertical="center"/>
    </xf>
    <xf numFmtId="0" fontId="9" fillId="0" borderId="37" xfId="0" applyFont="1" applyBorder="1" applyAlignment="1">
      <alignment horizontal="distributed" vertical="center"/>
    </xf>
    <xf numFmtId="0" fontId="0" fillId="0" borderId="37" xfId="0" applyBorder="1" applyAlignment="1">
      <alignment horizontal="distributed" vertical="center"/>
    </xf>
    <xf numFmtId="0" fontId="16" fillId="0" borderId="0" xfId="0" applyFont="1" applyAlignment="1">
      <alignment horizontal="distributed" vertical="center"/>
    </xf>
    <xf numFmtId="0" fontId="16" fillId="0" borderId="20" xfId="0" applyFont="1" applyBorder="1" applyAlignment="1">
      <alignment horizontal="left" vertical="center" shrinkToFit="1"/>
    </xf>
    <xf numFmtId="0" fontId="0" fillId="0" borderId="25" xfId="0" applyBorder="1" applyAlignment="1">
      <alignment horizontal="left" vertical="center" shrinkToFit="1"/>
    </xf>
    <xf numFmtId="0" fontId="0" fillId="0" borderId="25" xfId="0" applyBorder="1" applyAlignment="1">
      <alignment vertical="center" shrinkToFit="1"/>
    </xf>
    <xf numFmtId="0" fontId="9" fillId="0" borderId="10"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11" xfId="0" applyFont="1" applyBorder="1" applyAlignment="1">
      <alignment vertical="center" textRotation="255"/>
    </xf>
    <xf numFmtId="0" fontId="9" fillId="0" borderId="99" xfId="0" applyFont="1" applyBorder="1" applyAlignment="1">
      <alignment vertical="center"/>
    </xf>
    <xf numFmtId="0" fontId="9" fillId="0" borderId="122" xfId="0" applyFont="1" applyBorder="1" applyAlignment="1">
      <alignment vertical="center"/>
    </xf>
    <xf numFmtId="0" fontId="9" fillId="0" borderId="123" xfId="0" applyFont="1" applyBorder="1" applyAlignment="1">
      <alignment vertical="center"/>
    </xf>
    <xf numFmtId="0" fontId="17" fillId="0" borderId="44" xfId="0" applyFont="1" applyBorder="1" applyAlignment="1">
      <alignment vertical="center"/>
    </xf>
    <xf numFmtId="0" fontId="17" fillId="0" borderId="45"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17" fillId="0" borderId="52" xfId="0" applyFont="1" applyBorder="1" applyAlignment="1">
      <alignment vertical="center"/>
    </xf>
    <xf numFmtId="0" fontId="17" fillId="0" borderId="53" xfId="0" applyFont="1" applyBorder="1" applyAlignment="1">
      <alignment vertical="center"/>
    </xf>
    <xf numFmtId="0" fontId="9" fillId="0" borderId="116" xfId="0" applyFont="1" applyBorder="1" applyAlignment="1">
      <alignment horizontal="left" vertical="center"/>
    </xf>
    <xf numFmtId="0" fontId="9" fillId="0" borderId="96"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124" xfId="0" applyFont="1" applyBorder="1" applyAlignment="1">
      <alignment horizontal="distributed" vertical="center" indent="1"/>
    </xf>
    <xf numFmtId="0" fontId="17" fillId="0" borderId="54" xfId="0" applyFont="1" applyBorder="1" applyAlignment="1">
      <alignment vertical="center"/>
    </xf>
    <xf numFmtId="0" fontId="17" fillId="0" borderId="21" xfId="0" applyFont="1" applyBorder="1" applyAlignment="1">
      <alignment vertical="center"/>
    </xf>
    <xf numFmtId="0" fontId="17" fillId="0" borderId="44" xfId="0" applyFont="1" applyBorder="1" applyAlignment="1">
      <alignment horizontal="left" vertical="center" indent="1"/>
    </xf>
    <xf numFmtId="0" fontId="17" fillId="0" borderId="45" xfId="0" applyFont="1" applyBorder="1" applyAlignment="1">
      <alignment horizontal="left" vertical="center" indent="1"/>
    </xf>
    <xf numFmtId="0" fontId="17" fillId="0" borderId="40" xfId="0" applyFont="1" applyBorder="1" applyAlignment="1">
      <alignment horizontal="left" vertical="center"/>
    </xf>
    <xf numFmtId="0" fontId="17" fillId="0" borderId="43" xfId="0" applyFont="1" applyBorder="1" applyAlignment="1">
      <alignment horizontal="left" vertical="center"/>
    </xf>
    <xf numFmtId="0" fontId="17" fillId="0" borderId="125"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9" fillId="0" borderId="14" xfId="0" applyFont="1" applyBorder="1" applyAlignment="1">
      <alignment horizontal="distributed" vertical="center"/>
    </xf>
    <xf numFmtId="0" fontId="9" fillId="0" borderId="11" xfId="0" applyFont="1" applyBorder="1" applyAlignment="1">
      <alignment horizontal="distributed" vertical="center"/>
    </xf>
    <xf numFmtId="0" fontId="9" fillId="0" borderId="52" xfId="0" applyFont="1" applyBorder="1" applyAlignment="1">
      <alignment vertical="center"/>
    </xf>
    <xf numFmtId="0" fontId="9" fillId="0" borderId="44" xfId="0" applyFont="1" applyBorder="1" applyAlignment="1">
      <alignment vertical="center"/>
    </xf>
    <xf numFmtId="0" fontId="10" fillId="0" borderId="0" xfId="0" applyFont="1" applyAlignment="1">
      <alignment horizontal="distributed" vertical="top" wrapText="1" indent="11"/>
    </xf>
    <xf numFmtId="0" fontId="21" fillId="0" borderId="0" xfId="0" applyFont="1" applyAlignment="1">
      <alignment horizontal="distributed" vertical="top" wrapText="1" indent="11"/>
    </xf>
    <xf numFmtId="0" fontId="11" fillId="0" borderId="20" xfId="0" applyFont="1" applyBorder="1" applyAlignment="1" applyProtection="1">
      <alignment horizontal="left" vertical="center" shrinkToFit="1"/>
      <protection locked="0"/>
    </xf>
    <xf numFmtId="0" fontId="12" fillId="0" borderId="20" xfId="0" applyFont="1" applyBorder="1" applyAlignment="1" applyProtection="1">
      <alignment vertical="center" shrinkToFit="1"/>
      <protection locked="0"/>
    </xf>
    <xf numFmtId="0" fontId="4" fillId="0" borderId="29" xfId="0" applyFont="1" applyBorder="1" applyAlignment="1">
      <alignment horizontal="distributed" vertical="center" wrapText="1" indent="1"/>
    </xf>
    <xf numFmtId="0" fontId="4" fillId="0" borderId="30" xfId="0" applyFont="1" applyBorder="1" applyAlignment="1">
      <alignment horizontal="distributed" vertical="center" indent="1"/>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23" fillId="0" borderId="20" xfId="63" applyFont="1" applyBorder="1" applyAlignment="1" applyProtection="1">
      <alignment horizontal="right" vertical="center" indent="1"/>
      <protection locked="0"/>
    </xf>
    <xf numFmtId="0" fontId="16" fillId="0" borderId="20" xfId="0" applyFont="1" applyBorder="1" applyAlignment="1">
      <alignment horizontal="right" vertical="center" indent="1"/>
    </xf>
    <xf numFmtId="0" fontId="9" fillId="0" borderId="29" xfId="63" applyFont="1" applyBorder="1" applyAlignment="1">
      <alignment horizontal="distributed" vertical="center" indent="2" shrinkToFit="1"/>
      <protection/>
    </xf>
    <xf numFmtId="0" fontId="0" fillId="0" borderId="21" xfId="0" applyBorder="1" applyAlignment="1">
      <alignment horizontal="distributed" vertical="center" indent="2" shrinkToFit="1"/>
    </xf>
    <xf numFmtId="0" fontId="0" fillId="0" borderId="30" xfId="0" applyBorder="1" applyAlignment="1">
      <alignment horizontal="distributed" vertical="center" indent="2" shrinkToFit="1"/>
    </xf>
    <xf numFmtId="0" fontId="9" fillId="0" borderId="11" xfId="63" applyFont="1" applyBorder="1" applyAlignment="1">
      <alignment horizontal="distributed" vertical="center" indent="1" shrinkToFit="1"/>
      <protection/>
    </xf>
    <xf numFmtId="0" fontId="9" fillId="0" borderId="10" xfId="63" applyFont="1" applyBorder="1" applyAlignment="1">
      <alignment horizontal="center" vertical="center" shrinkToFit="1"/>
      <protection/>
    </xf>
    <xf numFmtId="0" fontId="9" fillId="0" borderId="62" xfId="63" applyFont="1" applyBorder="1" applyAlignment="1">
      <alignment horizontal="center" vertical="center" shrinkToFit="1"/>
      <protection/>
    </xf>
    <xf numFmtId="0" fontId="9" fillId="0" borderId="29" xfId="63" applyFont="1" applyBorder="1" applyAlignment="1">
      <alignment horizontal="distributed" vertical="center" indent="1" shrinkToFit="1"/>
      <protection/>
    </xf>
    <xf numFmtId="0" fontId="9" fillId="0" borderId="30" xfId="63" applyFont="1" applyBorder="1" applyAlignment="1">
      <alignment horizontal="distributed" vertical="center" indent="1" shrinkToFit="1"/>
      <protection/>
    </xf>
    <xf numFmtId="0" fontId="9" fillId="0" borderId="26" xfId="63" applyFont="1" applyBorder="1" applyAlignment="1">
      <alignment horizontal="center" vertical="center"/>
      <protection/>
    </xf>
    <xf numFmtId="0" fontId="9" fillId="0" borderId="27" xfId="63" applyFont="1" applyBorder="1" applyAlignment="1">
      <alignment horizontal="center" vertical="center"/>
      <protection/>
    </xf>
    <xf numFmtId="0" fontId="9" fillId="0" borderId="23" xfId="63" applyFont="1" applyBorder="1" applyAlignment="1">
      <alignment horizontal="center" vertical="center"/>
      <protection/>
    </xf>
    <xf numFmtId="0" fontId="9" fillId="0" borderId="24" xfId="63" applyFont="1" applyBorder="1" applyAlignment="1">
      <alignment horizontal="center" vertical="center"/>
      <protection/>
    </xf>
    <xf numFmtId="0" fontId="16" fillId="0" borderId="20" xfId="0" applyFont="1" applyBorder="1" applyAlignment="1" applyProtection="1">
      <alignment horizontal="right" vertical="center" indent="1"/>
      <protection locked="0"/>
    </xf>
    <xf numFmtId="0" fontId="9" fillId="0" borderId="11" xfId="63" applyFont="1" applyBorder="1" applyAlignment="1">
      <alignment horizontal="center" vertical="center"/>
      <protection/>
    </xf>
    <xf numFmtId="0" fontId="9" fillId="0" borderId="11" xfId="63" applyFont="1" applyBorder="1" applyAlignment="1">
      <alignment horizontal="distributed" vertical="center"/>
      <protection/>
    </xf>
    <xf numFmtId="0" fontId="9" fillId="0" borderId="11" xfId="63" applyFont="1" applyBorder="1" applyAlignment="1">
      <alignment horizontal="center" vertical="center"/>
      <protection/>
    </xf>
    <xf numFmtId="0" fontId="4" fillId="0" borderId="10" xfId="63" applyFont="1" applyBorder="1" applyAlignment="1">
      <alignment horizontal="distributed" vertical="center" indent="1"/>
      <protection/>
    </xf>
    <xf numFmtId="0" fontId="4" fillId="0" borderId="62" xfId="0" applyFont="1" applyBorder="1" applyAlignment="1">
      <alignment horizontal="distributed" vertical="center" indent="1"/>
    </xf>
    <xf numFmtId="0" fontId="9" fillId="0" borderId="11" xfId="63" applyFont="1" applyBorder="1" applyAlignment="1">
      <alignment horizontal="distributed" vertical="center" indent="1"/>
      <protection/>
    </xf>
    <xf numFmtId="0" fontId="9" fillId="0" borderId="15" xfId="0" applyFont="1" applyBorder="1" applyAlignment="1" applyProtection="1">
      <alignment horizontal="left" vertical="center" wrapText="1"/>
      <protection/>
    </xf>
    <xf numFmtId="0" fontId="9" fillId="0" borderId="18" xfId="0" applyFont="1" applyBorder="1" applyAlignment="1" applyProtection="1">
      <alignment horizontal="left" vertical="center" wrapText="1"/>
      <protection/>
    </xf>
    <xf numFmtId="0" fontId="14" fillId="0" borderId="126" xfId="0" applyFont="1" applyBorder="1" applyAlignment="1" applyProtection="1">
      <alignment horizontal="left" vertical="center" wrapText="1"/>
      <protection/>
    </xf>
    <xf numFmtId="0" fontId="14" fillId="0" borderId="62"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62" xfId="0" applyFont="1" applyBorder="1" applyAlignment="1" applyProtection="1">
      <alignment horizontal="left" vertical="center" wrapText="1"/>
      <protection/>
    </xf>
    <xf numFmtId="0" fontId="9" fillId="0" borderId="111" xfId="0" applyFont="1" applyBorder="1" applyAlignment="1" applyProtection="1">
      <alignment horizontal="left" vertical="center" wrapText="1"/>
      <protection/>
    </xf>
    <xf numFmtId="0" fontId="9" fillId="0" borderId="114" xfId="0" applyFont="1" applyBorder="1" applyAlignment="1" applyProtection="1">
      <alignment horizontal="left" vertical="center" wrapText="1"/>
      <protection/>
    </xf>
    <xf numFmtId="0" fontId="9" fillId="0" borderId="65" xfId="0" applyFont="1" applyBorder="1" applyAlignment="1" applyProtection="1">
      <alignment horizontal="left" vertical="center" wrapText="1"/>
      <protection/>
    </xf>
    <xf numFmtId="0" fontId="9" fillId="0" borderId="118" xfId="0" applyFont="1" applyBorder="1" applyAlignment="1" applyProtection="1">
      <alignment horizontal="left" vertical="center" wrapText="1"/>
      <protection/>
    </xf>
    <xf numFmtId="0" fontId="9" fillId="0" borderId="126" xfId="0" applyFont="1" applyBorder="1" applyAlignment="1" applyProtection="1">
      <alignment horizontal="left" vertical="center" wrapText="1"/>
      <protection/>
    </xf>
    <xf numFmtId="0" fontId="9" fillId="0" borderId="127" xfId="0" applyFont="1" applyBorder="1" applyAlignment="1" applyProtection="1">
      <alignment horizontal="left" vertical="center" wrapText="1"/>
      <protection/>
    </xf>
    <xf numFmtId="0" fontId="9" fillId="0" borderId="128" xfId="0" applyFont="1" applyBorder="1" applyAlignment="1" applyProtection="1">
      <alignment horizontal="left" vertical="center" wrapText="1"/>
      <protection/>
    </xf>
    <xf numFmtId="0" fontId="10" fillId="0" borderId="0" xfId="0" applyFont="1" applyAlignment="1">
      <alignment horizontal="center" vertical="center" shrinkToFit="1"/>
    </xf>
    <xf numFmtId="0" fontId="21" fillId="0" borderId="0" xfId="0" applyFont="1" applyAlignment="1">
      <alignment horizontal="center" vertical="center"/>
    </xf>
    <xf numFmtId="0" fontId="9" fillId="0" borderId="10"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0" fontId="25" fillId="0" borderId="62" xfId="0" applyFont="1" applyBorder="1" applyAlignment="1" applyProtection="1">
      <alignment horizontal="center" vertical="center"/>
      <protection/>
    </xf>
    <xf numFmtId="0" fontId="9" fillId="0" borderId="10" xfId="0" applyFont="1" applyBorder="1" applyAlignment="1" applyProtection="1">
      <alignment horizontal="distributed" vertical="center" shrinkToFit="1"/>
      <protection/>
    </xf>
    <xf numFmtId="0" fontId="9" fillId="0" borderId="62" xfId="0" applyFont="1" applyBorder="1" applyAlignment="1" applyProtection="1">
      <alignment horizontal="distributed" vertical="center" shrinkToFit="1"/>
      <protection/>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vertical="center" wrapText="1"/>
    </xf>
    <xf numFmtId="0" fontId="9" fillId="0" borderId="62" xfId="0" applyFont="1" applyBorder="1" applyAlignment="1">
      <alignment vertical="center" wrapText="1"/>
    </xf>
    <xf numFmtId="0" fontId="9" fillId="0" borderId="10" xfId="0" applyFont="1" applyBorder="1" applyAlignment="1">
      <alignment horizontal="distributed" vertical="center"/>
    </xf>
    <xf numFmtId="0" fontId="9" fillId="0" borderId="62" xfId="0" applyFont="1" applyBorder="1" applyAlignment="1">
      <alignment horizontal="distributed" vertical="center"/>
    </xf>
    <xf numFmtId="0" fontId="9" fillId="0" borderId="63" xfId="0" applyFont="1" applyBorder="1" applyAlignment="1">
      <alignment vertical="center" wrapText="1"/>
    </xf>
    <xf numFmtId="0" fontId="16" fillId="0" borderId="62" xfId="0" applyFont="1" applyBorder="1" applyAlignment="1">
      <alignment vertical="center"/>
    </xf>
    <xf numFmtId="0" fontId="9" fillId="0" borderId="10" xfId="0" applyFont="1" applyBorder="1" applyAlignment="1">
      <alignment vertical="center"/>
    </xf>
    <xf numFmtId="0" fontId="9" fillId="0" borderId="62" xfId="0" applyFont="1" applyBorder="1" applyAlignment="1">
      <alignment vertical="center"/>
    </xf>
    <xf numFmtId="0" fontId="9" fillId="0" borderId="0" xfId="0" applyFont="1" applyAlignment="1" applyProtection="1">
      <alignment horizontal="left" vertical="center" shrinkToFit="1"/>
      <protection locked="0"/>
    </xf>
    <xf numFmtId="0" fontId="0" fillId="0" borderId="0" xfId="0" applyAlignment="1">
      <alignment horizontal="distributed" vertical="center"/>
    </xf>
    <xf numFmtId="186" fontId="9" fillId="0" borderId="0" xfId="0" applyNumberFormat="1" applyFont="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185" fontId="9" fillId="0" borderId="0" xfId="0" applyNumberFormat="1" applyFont="1" applyAlignment="1">
      <alignment horizontal="left" vertical="center"/>
    </xf>
    <xf numFmtId="0" fontId="9" fillId="0" borderId="11"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0" xfId="0" applyFont="1" applyAlignment="1" applyProtection="1">
      <alignment horizontal="center" vertical="center"/>
      <protection/>
    </xf>
    <xf numFmtId="185" fontId="9" fillId="0" borderId="0" xfId="0" applyNumberFormat="1" applyFont="1" applyAlignment="1" applyProtection="1">
      <alignment horizontal="center" vertical="center"/>
      <protection/>
    </xf>
    <xf numFmtId="0" fontId="9" fillId="0" borderId="11" xfId="0" applyFont="1" applyBorder="1" applyAlignment="1">
      <alignment horizontal="center" vertical="center"/>
    </xf>
    <xf numFmtId="0" fontId="9" fillId="0" borderId="11" xfId="0" applyFont="1" applyBorder="1" applyAlignment="1">
      <alignment horizontal="distributed" vertical="center" indent="1"/>
    </xf>
    <xf numFmtId="185" fontId="9" fillId="0" borderId="0" xfId="0" applyNumberFormat="1" applyFont="1" applyBorder="1" applyAlignment="1" applyProtection="1">
      <alignment horizontal="center" vertical="center"/>
      <protection/>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29" xfId="0" applyNumberFormat="1" applyFont="1" applyBorder="1" applyAlignment="1">
      <alignment horizontal="left" vertical="center"/>
    </xf>
    <xf numFmtId="0" fontId="9" fillId="0" borderId="21" xfId="0" applyNumberFormat="1" applyFont="1" applyBorder="1" applyAlignment="1">
      <alignment horizontal="left" vertical="center"/>
    </xf>
    <xf numFmtId="0" fontId="9" fillId="0" borderId="30" xfId="0" applyNumberFormat="1" applyFont="1" applyBorder="1" applyAlignment="1">
      <alignment horizontal="left" vertical="center"/>
    </xf>
    <xf numFmtId="0" fontId="9" fillId="0" borderId="23"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26" xfId="0" applyFont="1" applyBorder="1" applyAlignment="1">
      <alignment horizontal="center" vertical="center" readingOrder="1"/>
    </xf>
    <xf numFmtId="0" fontId="9" fillId="0" borderId="20" xfId="0" applyFont="1" applyBorder="1" applyAlignment="1">
      <alignment horizontal="center" vertical="center" readingOrder="1"/>
    </xf>
    <xf numFmtId="0" fontId="9" fillId="0" borderId="27" xfId="0" applyFont="1" applyBorder="1" applyAlignment="1">
      <alignment horizontal="center" vertical="center" readingOrder="1"/>
    </xf>
    <xf numFmtId="0" fontId="9" fillId="0" borderId="29"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0" xfId="0" applyNumberFormat="1" applyFont="1" applyAlignment="1">
      <alignment horizontal="left" vertical="center"/>
    </xf>
    <xf numFmtId="0" fontId="9" fillId="0" borderId="29" xfId="0" applyNumberFormat="1" applyFont="1" applyBorder="1" applyAlignment="1" applyProtection="1">
      <alignment horizontal="center" vertical="center"/>
      <protection locked="0"/>
    </xf>
    <xf numFmtId="0" fontId="9" fillId="0" borderId="21" xfId="0" applyNumberFormat="1" applyFont="1" applyBorder="1" applyAlignment="1" applyProtection="1">
      <alignment horizontal="center" vertical="center"/>
      <protection locked="0"/>
    </xf>
    <xf numFmtId="0" fontId="9" fillId="0" borderId="30" xfId="0" applyNumberFormat="1" applyFont="1" applyBorder="1" applyAlignment="1" applyProtection="1">
      <alignment horizontal="center" vertical="center"/>
      <protection locked="0"/>
    </xf>
    <xf numFmtId="0" fontId="0" fillId="0" borderId="20" xfId="0" applyFont="1" applyBorder="1" applyAlignment="1" applyProtection="1">
      <alignment horizontal="left" vertical="center" indent="1"/>
      <protection locked="0"/>
    </xf>
    <xf numFmtId="0" fontId="6" fillId="0" borderId="29" xfId="0" applyFont="1" applyBorder="1" applyAlignment="1">
      <alignment vertical="center" wrapText="1"/>
    </xf>
    <xf numFmtId="0" fontId="6" fillId="0" borderId="30" xfId="0" applyFont="1" applyBorder="1" applyAlignment="1">
      <alignment vertical="center" wrapText="1"/>
    </xf>
    <xf numFmtId="0" fontId="17" fillId="0" borderId="111" xfId="0" applyFont="1" applyBorder="1" applyAlignment="1">
      <alignment horizontal="justify"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8" fillId="0" borderId="0" xfId="0" applyFont="1" applyBorder="1" applyAlignment="1">
      <alignment horizontal="center" vertical="center"/>
    </xf>
    <xf numFmtId="0" fontId="18" fillId="0" borderId="11" xfId="0" applyFont="1" applyBorder="1" applyAlignment="1" applyProtection="1">
      <alignment horizontal="center" vertical="center"/>
      <protection locked="0"/>
    </xf>
    <xf numFmtId="0" fontId="11" fillId="0" borderId="0" xfId="0" applyFont="1" applyAlignment="1">
      <alignment vertical="center"/>
    </xf>
    <xf numFmtId="0" fontId="0" fillId="0" borderId="62" xfId="0" applyNumberFormat="1" applyFont="1" applyBorder="1" applyAlignment="1">
      <alignment horizontal="right"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5" fillId="0" borderId="0" xfId="62" applyFont="1" applyBorder="1" applyAlignment="1">
      <alignment horizontal="left" vertical="center" wrapText="1" indent="1"/>
      <protection/>
    </xf>
    <xf numFmtId="0" fontId="0" fillId="0" borderId="0" xfId="0" applyFont="1" applyAlignment="1">
      <alignment horizontal="distributed" vertical="top" indent="11"/>
    </xf>
    <xf numFmtId="0" fontId="9" fillId="0" borderId="54" xfId="0" applyFont="1" applyBorder="1" applyAlignment="1">
      <alignment vertical="center"/>
    </xf>
    <xf numFmtId="0" fontId="9" fillId="0" borderId="21" xfId="0" applyFont="1" applyBorder="1" applyAlignment="1">
      <alignment horizontal="right" vertical="center"/>
    </xf>
    <xf numFmtId="0" fontId="0" fillId="0" borderId="0" xfId="0" applyFont="1" applyBorder="1" applyAlignment="1">
      <alignment vertical="center" textRotation="255"/>
    </xf>
    <xf numFmtId="0" fontId="0" fillId="0" borderId="60" xfId="0" applyFont="1" applyBorder="1" applyAlignment="1">
      <alignment horizontal="distributed" vertical="center" indent="1"/>
    </xf>
    <xf numFmtId="0" fontId="0" fillId="0" borderId="0" xfId="0" applyFont="1" applyAlignment="1">
      <alignment horizontal="distributed" vertical="center"/>
    </xf>
    <xf numFmtId="185" fontId="0" fillId="0" borderId="0" xfId="0" applyNumberFormat="1" applyFont="1" applyAlignment="1">
      <alignment horizontal="right" vertical="center"/>
    </xf>
    <xf numFmtId="0" fontId="0" fillId="0" borderId="0" xfId="0" applyFont="1" applyAlignment="1" applyProtection="1">
      <alignment vertical="center" shrinkToFit="1"/>
      <protection locked="0"/>
    </xf>
    <xf numFmtId="0" fontId="52" fillId="0" borderId="0" xfId="0" applyNumberFormat="1" applyFont="1" applyBorder="1" applyAlignment="1">
      <alignment horizontal="left" vertical="center"/>
    </xf>
    <xf numFmtId="0" fontId="53" fillId="0" borderId="0" xfId="0" applyNumberFormat="1"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建設業法施行規則別表４" xfId="62"/>
    <cellStyle name="標準_様式集" xfId="63"/>
    <cellStyle name="Followed Hyperlink" xfId="64"/>
    <cellStyle name="良い" xfId="65"/>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26</xdr:col>
      <xdr:colOff>0</xdr:colOff>
      <xdr:row>0</xdr:row>
      <xdr:rowOff>0</xdr:rowOff>
    </xdr:to>
    <xdr:sp>
      <xdr:nvSpPr>
        <xdr:cNvPr id="1" name="Text Box 1"/>
        <xdr:cNvSpPr txBox="1">
          <a:spLocks noChangeArrowheads="1"/>
        </xdr:cNvSpPr>
      </xdr:nvSpPr>
      <xdr:spPr>
        <a:xfrm>
          <a:off x="12430125" y="0"/>
          <a:ext cx="7543800" cy="0"/>
        </a:xfrm>
        <a:prstGeom prst="rect">
          <a:avLst/>
        </a:prstGeom>
        <a:solidFill>
          <a:srgbClr val="FFFFFF"/>
        </a:solidFill>
        <a:ln w="12700" cmpd="sng">
          <a:solidFill>
            <a:srgbClr val="0000FF"/>
          </a:solidFill>
          <a:headEnd type="none"/>
          <a:tailEnd type="none"/>
        </a:ln>
      </xdr:spPr>
      <xdr:txBody>
        <a:bodyPr vertOverflow="clip" wrap="square" lIns="108000" tIns="46800" rIns="108000" bIns="46800" anchor="ctr"/>
        <a:p>
          <a:pPr algn="dist">
            <a:defRPr/>
          </a:pPr>
          <a:r>
            <a:rPr lang="en-US" cap="none" sz="2000" b="1" i="0" u="none" baseline="0">
              <a:solidFill>
                <a:srgbClr val="0000FF"/>
              </a:solidFill>
              <a:latin typeface="HG正楷書体-PRO"/>
              <a:ea typeface="HG正楷書体-PRO"/>
              <a:cs typeface="HG正楷書体-PRO"/>
            </a:rPr>
            <a:t>記入例</a:t>
          </a:r>
          <a:r>
            <a:rPr lang="en-US" cap="none" sz="2000" b="1" i="0" u="none" baseline="0">
              <a:solidFill>
                <a:srgbClr val="0000FF"/>
              </a:solidFill>
              <a:latin typeface="HG正楷書体-PRO"/>
              <a:ea typeface="HG正楷書体-PRO"/>
              <a:cs typeface="HG正楷書体-PRO"/>
            </a:rPr>
            <a:t> </a:t>
          </a:r>
        </a:p>
      </xdr:txBody>
    </xdr:sp>
    <xdr:clientData/>
  </xdr:twoCellAnchor>
  <xdr:twoCellAnchor>
    <xdr:from>
      <xdr:col>0</xdr:col>
      <xdr:colOff>0</xdr:colOff>
      <xdr:row>41</xdr:row>
      <xdr:rowOff>0</xdr:rowOff>
    </xdr:from>
    <xdr:to>
      <xdr:col>8</xdr:col>
      <xdr:colOff>0</xdr:colOff>
      <xdr:row>41</xdr:row>
      <xdr:rowOff>0</xdr:rowOff>
    </xdr:to>
    <xdr:sp>
      <xdr:nvSpPr>
        <xdr:cNvPr id="2" name="Line 3"/>
        <xdr:cNvSpPr>
          <a:spLocks/>
        </xdr:cNvSpPr>
      </xdr:nvSpPr>
      <xdr:spPr>
        <a:xfrm>
          <a:off x="0" y="10915650"/>
          <a:ext cx="7629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276225</xdr:rowOff>
    </xdr:from>
    <xdr:to>
      <xdr:col>2</xdr:col>
      <xdr:colOff>142875</xdr:colOff>
      <xdr:row>2</xdr:row>
      <xdr:rowOff>276225</xdr:rowOff>
    </xdr:to>
    <xdr:sp>
      <xdr:nvSpPr>
        <xdr:cNvPr id="1" name="Line 1"/>
        <xdr:cNvSpPr>
          <a:spLocks/>
        </xdr:cNvSpPr>
      </xdr:nvSpPr>
      <xdr:spPr>
        <a:xfrm>
          <a:off x="57150" y="952500"/>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3</xdr:col>
      <xdr:colOff>0</xdr:colOff>
      <xdr:row>4</xdr:row>
      <xdr:rowOff>276225</xdr:rowOff>
    </xdr:to>
    <xdr:sp>
      <xdr:nvSpPr>
        <xdr:cNvPr id="1" name="Rectangle 1"/>
        <xdr:cNvSpPr>
          <a:spLocks/>
        </xdr:cNvSpPr>
      </xdr:nvSpPr>
      <xdr:spPr>
        <a:xfrm>
          <a:off x="0" y="1095375"/>
          <a:ext cx="381000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28575</xdr:rowOff>
    </xdr:from>
    <xdr:to>
      <xdr:col>3</xdr:col>
      <xdr:colOff>0</xdr:colOff>
      <xdr:row>47</xdr:row>
      <xdr:rowOff>276225</xdr:rowOff>
    </xdr:to>
    <xdr:sp>
      <xdr:nvSpPr>
        <xdr:cNvPr id="2" name="Rectangle 2"/>
        <xdr:cNvSpPr>
          <a:spLocks/>
        </xdr:cNvSpPr>
      </xdr:nvSpPr>
      <xdr:spPr>
        <a:xfrm>
          <a:off x="0" y="12087225"/>
          <a:ext cx="381000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42</xdr:col>
      <xdr:colOff>114300</xdr:colOff>
      <xdr:row>18</xdr:row>
      <xdr:rowOff>0</xdr:rowOff>
    </xdr:to>
    <xdr:sp>
      <xdr:nvSpPr>
        <xdr:cNvPr id="1" name="Line 1"/>
        <xdr:cNvSpPr>
          <a:spLocks/>
        </xdr:cNvSpPr>
      </xdr:nvSpPr>
      <xdr:spPr>
        <a:xfrm>
          <a:off x="0" y="4800600"/>
          <a:ext cx="6515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hmfilesv1\&#20849;&#26377;\Documents%20and%20Settings\nh210094\&#12487;&#12473;&#12463;&#12488;&#12483;&#12503;\&#20837;&#26413;&#21442;&#21152;&#36039;&#26684;&#23529;&#26619;&#30003;&#35531;&#38306;&#20418;\002_&#20837;&#26413;&#21442;&#21152;&#36039;&#26684;&#23529;&#26619;&#30003;&#35531;&#21463;&#20184;&#38306;&#20418;_H21\&#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BL54"/>
  <sheetViews>
    <sheetView view="pageBreakPreview" zoomScaleSheetLayoutView="100" zoomScalePageLayoutView="0" workbookViewId="0" topLeftCell="A1">
      <pane ySplit="5" topLeftCell="A42" activePane="bottomLeft" state="frozen"/>
      <selection pane="topLeft" activeCell="AW9" sqref="AW9"/>
      <selection pane="bottomLeft" activeCell="A1" sqref="A1:IV16384"/>
    </sheetView>
  </sheetViews>
  <sheetFormatPr defaultColWidth="9.00390625" defaultRowHeight="18" customHeight="1"/>
  <cols>
    <col min="1" max="1" width="3.25390625" style="46" bestFit="1" customWidth="1"/>
    <col min="2" max="2" width="38.375" style="48" customWidth="1"/>
    <col min="3" max="3" width="15.875" style="49" customWidth="1"/>
    <col min="4" max="4" width="9.50390625" style="49" customWidth="1"/>
    <col min="5" max="5" width="6.00390625" style="49" customWidth="1"/>
    <col min="6" max="6" width="1.00390625" style="46" customWidth="1"/>
    <col min="7" max="7" width="2.50390625" style="46" customWidth="1"/>
    <col min="8" max="8" width="23.625" style="46" customWidth="1"/>
    <col min="9" max="46" width="9.00390625" style="46" customWidth="1"/>
    <col min="47" max="49" width="9.00390625" style="47" customWidth="1"/>
    <col min="50" max="16384" width="9.00390625" style="46" customWidth="1"/>
  </cols>
  <sheetData>
    <row r="1" spans="1:8" ht="16.5" customHeight="1">
      <c r="A1" s="42" t="s">
        <v>605</v>
      </c>
      <c r="B1" s="43"/>
      <c r="C1" s="44"/>
      <c r="D1" s="44"/>
      <c r="E1" s="44"/>
      <c r="F1" s="45"/>
      <c r="G1" s="45"/>
      <c r="H1" s="45"/>
    </row>
    <row r="2" ht="6" customHeight="1"/>
    <row r="3" spans="1:49" s="51" customFormat="1" ht="18.75" customHeight="1">
      <c r="A3" s="396" t="s">
        <v>606</v>
      </c>
      <c r="B3" s="944"/>
      <c r="C3" s="944"/>
      <c r="D3" s="50"/>
      <c r="E3" s="50"/>
      <c r="AU3" s="52"/>
      <c r="AV3" s="52"/>
      <c r="AW3" s="52"/>
    </row>
    <row r="4" spans="2:6" ht="6" customHeight="1">
      <c r="B4" s="53"/>
      <c r="C4" s="54"/>
      <c r="F4" s="55"/>
    </row>
    <row r="5" spans="1:8" ht="23.25" customHeight="1">
      <c r="A5" s="56" t="s">
        <v>505</v>
      </c>
      <c r="B5" s="57" t="s">
        <v>607</v>
      </c>
      <c r="C5" s="57" t="s">
        <v>608</v>
      </c>
      <c r="D5" s="57" t="s">
        <v>609</v>
      </c>
      <c r="E5" s="57" t="s">
        <v>610</v>
      </c>
      <c r="F5" s="58"/>
      <c r="G5" s="394" t="s">
        <v>611</v>
      </c>
      <c r="H5" s="395"/>
    </row>
    <row r="6" spans="1:8" ht="21.75" customHeight="1">
      <c r="A6" s="59">
        <v>1</v>
      </c>
      <c r="B6" s="65" t="s">
        <v>935</v>
      </c>
      <c r="C6" s="60" t="s">
        <v>612</v>
      </c>
      <c r="D6" s="61" t="s">
        <v>613</v>
      </c>
      <c r="E6" s="62"/>
      <c r="F6" s="63"/>
      <c r="G6" s="945" t="s">
        <v>936</v>
      </c>
      <c r="H6" s="946"/>
    </row>
    <row r="7" spans="1:8" ht="21.75" customHeight="1">
      <c r="A7" s="64">
        <v>2</v>
      </c>
      <c r="B7" s="65" t="s">
        <v>937</v>
      </c>
      <c r="C7" s="66" t="s">
        <v>614</v>
      </c>
      <c r="D7" s="61" t="s">
        <v>613</v>
      </c>
      <c r="E7" s="62"/>
      <c r="F7" s="67"/>
      <c r="G7" s="945" t="s">
        <v>936</v>
      </c>
      <c r="H7" s="946"/>
    </row>
    <row r="8" spans="1:8" ht="21.75" customHeight="1">
      <c r="A8" s="64">
        <v>3</v>
      </c>
      <c r="B8" s="65" t="s">
        <v>597</v>
      </c>
      <c r="C8" s="66"/>
      <c r="D8" s="61" t="s">
        <v>613</v>
      </c>
      <c r="E8" s="62"/>
      <c r="F8" s="67"/>
      <c r="G8" s="945" t="s">
        <v>936</v>
      </c>
      <c r="H8" s="946"/>
    </row>
    <row r="9" spans="1:8" ht="21.75" customHeight="1">
      <c r="A9" s="64">
        <v>4</v>
      </c>
      <c r="B9" s="65" t="s">
        <v>312</v>
      </c>
      <c r="C9" s="66"/>
      <c r="D9" s="61" t="s">
        <v>613</v>
      </c>
      <c r="E9" s="62"/>
      <c r="F9" s="67"/>
      <c r="G9" s="945" t="s">
        <v>936</v>
      </c>
      <c r="H9" s="946"/>
    </row>
    <row r="10" spans="1:8" ht="21.75" customHeight="1">
      <c r="A10" s="59">
        <v>5</v>
      </c>
      <c r="B10" s="65" t="s">
        <v>299</v>
      </c>
      <c r="C10" s="301" t="s">
        <v>298</v>
      </c>
      <c r="D10" s="61" t="s">
        <v>613</v>
      </c>
      <c r="E10" s="62"/>
      <c r="F10" s="67"/>
      <c r="G10" s="945" t="s">
        <v>936</v>
      </c>
      <c r="H10" s="946"/>
    </row>
    <row r="11" spans="1:8" ht="42.75" customHeight="1">
      <c r="A11" s="64">
        <v>6</v>
      </c>
      <c r="B11" s="65" t="s">
        <v>814</v>
      </c>
      <c r="C11" s="374" t="s">
        <v>813</v>
      </c>
      <c r="D11" s="68" t="s">
        <v>615</v>
      </c>
      <c r="E11" s="62"/>
      <c r="F11" s="67"/>
      <c r="G11" s="945" t="s">
        <v>936</v>
      </c>
      <c r="H11" s="946"/>
    </row>
    <row r="12" spans="1:8" ht="31.5" customHeight="1">
      <c r="A12" s="64">
        <v>7</v>
      </c>
      <c r="B12" s="65" t="s">
        <v>300</v>
      </c>
      <c r="C12" s="60" t="s">
        <v>804</v>
      </c>
      <c r="D12" s="68" t="s">
        <v>615</v>
      </c>
      <c r="E12" s="41"/>
      <c r="F12" s="67"/>
      <c r="G12" s="945" t="s">
        <v>936</v>
      </c>
      <c r="H12" s="946"/>
    </row>
    <row r="13" spans="1:8" ht="21.75" customHeight="1">
      <c r="A13" s="64">
        <v>8</v>
      </c>
      <c r="B13" s="65" t="s">
        <v>301</v>
      </c>
      <c r="C13" s="66"/>
      <c r="D13" s="69" t="s">
        <v>613</v>
      </c>
      <c r="E13" s="41"/>
      <c r="F13" s="67"/>
      <c r="G13" s="945" t="s">
        <v>936</v>
      </c>
      <c r="H13" s="946"/>
    </row>
    <row r="14" spans="1:8" ht="21.75" customHeight="1">
      <c r="A14" s="59">
        <v>9</v>
      </c>
      <c r="B14" s="65" t="s">
        <v>302</v>
      </c>
      <c r="C14" s="66"/>
      <c r="D14" s="69" t="s">
        <v>613</v>
      </c>
      <c r="E14" s="41"/>
      <c r="F14" s="67"/>
      <c r="G14" s="945" t="s">
        <v>936</v>
      </c>
      <c r="H14" s="946"/>
    </row>
    <row r="15" spans="1:8" ht="21.75" customHeight="1">
      <c r="A15" s="64">
        <v>10</v>
      </c>
      <c r="B15" s="65" t="s">
        <v>303</v>
      </c>
      <c r="C15" s="60"/>
      <c r="D15" s="69" t="s">
        <v>613</v>
      </c>
      <c r="E15" s="41"/>
      <c r="F15" s="67"/>
      <c r="G15" s="945" t="s">
        <v>936</v>
      </c>
      <c r="H15" s="946"/>
    </row>
    <row r="16" spans="1:8" ht="21.75" customHeight="1">
      <c r="A16" s="64">
        <v>11</v>
      </c>
      <c r="B16" s="65" t="s">
        <v>304</v>
      </c>
      <c r="C16" s="60"/>
      <c r="D16" s="69" t="s">
        <v>613</v>
      </c>
      <c r="E16" s="41"/>
      <c r="F16" s="67"/>
      <c r="G16" s="945" t="s">
        <v>936</v>
      </c>
      <c r="H16" s="946"/>
    </row>
    <row r="17" spans="1:8" ht="21.75" customHeight="1">
      <c r="A17" s="64">
        <v>12</v>
      </c>
      <c r="B17" s="65" t="s">
        <v>305</v>
      </c>
      <c r="C17" s="60"/>
      <c r="D17" s="69" t="s">
        <v>613</v>
      </c>
      <c r="E17" s="41"/>
      <c r="F17" s="67"/>
      <c r="G17" s="945" t="s">
        <v>936</v>
      </c>
      <c r="H17" s="946"/>
    </row>
    <row r="18" spans="1:8" ht="21.75" customHeight="1">
      <c r="A18" s="59">
        <v>13</v>
      </c>
      <c r="B18" s="65" t="s">
        <v>306</v>
      </c>
      <c r="C18" s="66"/>
      <c r="D18" s="69" t="s">
        <v>613</v>
      </c>
      <c r="E18" s="41"/>
      <c r="F18" s="67"/>
      <c r="G18" s="945" t="s">
        <v>936</v>
      </c>
      <c r="H18" s="946"/>
    </row>
    <row r="19" spans="1:8" ht="21.75" customHeight="1">
      <c r="A19" s="64">
        <v>14</v>
      </c>
      <c r="B19" s="65" t="s">
        <v>307</v>
      </c>
      <c r="C19" s="60" t="s">
        <v>616</v>
      </c>
      <c r="D19" s="68" t="s">
        <v>617</v>
      </c>
      <c r="E19" s="41"/>
      <c r="F19" s="67"/>
      <c r="G19" s="945" t="s">
        <v>936</v>
      </c>
      <c r="H19" s="946"/>
    </row>
    <row r="20" spans="1:8" ht="21.75" customHeight="1">
      <c r="A20" s="64">
        <v>15</v>
      </c>
      <c r="B20" s="65" t="s">
        <v>845</v>
      </c>
      <c r="C20" s="66" t="s">
        <v>846</v>
      </c>
      <c r="D20" s="69" t="s">
        <v>613</v>
      </c>
      <c r="E20" s="41"/>
      <c r="F20" s="67"/>
      <c r="G20" s="945" t="s">
        <v>936</v>
      </c>
      <c r="H20" s="946"/>
    </row>
    <row r="21" spans="1:8" ht="21.75" customHeight="1">
      <c r="A21" s="64">
        <v>16</v>
      </c>
      <c r="B21" s="65" t="s">
        <v>99</v>
      </c>
      <c r="C21" s="60" t="s">
        <v>100</v>
      </c>
      <c r="D21" s="69" t="s">
        <v>613</v>
      </c>
      <c r="E21" s="41"/>
      <c r="F21" s="67"/>
      <c r="G21" s="945" t="s">
        <v>936</v>
      </c>
      <c r="H21" s="946"/>
    </row>
    <row r="22" spans="1:8" ht="21.75" customHeight="1">
      <c r="A22" s="59">
        <v>17</v>
      </c>
      <c r="B22" s="947" t="s">
        <v>944</v>
      </c>
      <c r="C22" s="70"/>
      <c r="D22" s="69" t="s">
        <v>613</v>
      </c>
      <c r="E22" s="41"/>
      <c r="F22" s="67"/>
      <c r="G22" s="945" t="s">
        <v>936</v>
      </c>
      <c r="H22" s="946"/>
    </row>
    <row r="23" spans="1:8" ht="21.75" customHeight="1">
      <c r="A23" s="64">
        <v>18</v>
      </c>
      <c r="B23" s="65" t="s">
        <v>618</v>
      </c>
      <c r="C23" s="60" t="s">
        <v>619</v>
      </c>
      <c r="D23" s="68" t="s">
        <v>615</v>
      </c>
      <c r="E23" s="41"/>
      <c r="F23" s="67"/>
      <c r="G23" s="945" t="s">
        <v>936</v>
      </c>
      <c r="H23" s="946"/>
    </row>
    <row r="24" spans="1:8" ht="21.75" customHeight="1">
      <c r="A24" s="64">
        <v>19</v>
      </c>
      <c r="B24" s="65" t="s">
        <v>598</v>
      </c>
      <c r="C24" s="60" t="s">
        <v>620</v>
      </c>
      <c r="D24" s="68" t="s">
        <v>615</v>
      </c>
      <c r="E24" s="41"/>
      <c r="F24" s="67"/>
      <c r="G24" s="945" t="s">
        <v>936</v>
      </c>
      <c r="H24" s="946"/>
    </row>
    <row r="25" spans="1:8" ht="21.75" customHeight="1">
      <c r="A25" s="64">
        <v>20</v>
      </c>
      <c r="B25" s="65" t="s">
        <v>797</v>
      </c>
      <c r="C25" s="60" t="s">
        <v>621</v>
      </c>
      <c r="D25" s="68" t="s">
        <v>615</v>
      </c>
      <c r="E25" s="41"/>
      <c r="F25" s="67"/>
      <c r="G25" s="945" t="s">
        <v>936</v>
      </c>
      <c r="H25" s="946"/>
    </row>
    <row r="26" spans="1:8" ht="29.25" customHeight="1">
      <c r="A26" s="59">
        <v>21</v>
      </c>
      <c r="B26" s="65" t="s">
        <v>947</v>
      </c>
      <c r="C26" s="60" t="s">
        <v>837</v>
      </c>
      <c r="D26" s="380" t="s">
        <v>613</v>
      </c>
      <c r="E26" s="41"/>
      <c r="F26" s="67"/>
      <c r="G26" s="945" t="s">
        <v>936</v>
      </c>
      <c r="H26" s="946"/>
    </row>
    <row r="27" spans="1:8" ht="21.75" customHeight="1">
      <c r="A27" s="64">
        <v>22</v>
      </c>
      <c r="B27" s="65" t="s">
        <v>599</v>
      </c>
      <c r="C27" s="383" t="s">
        <v>842</v>
      </c>
      <c r="D27" s="69" t="s">
        <v>613</v>
      </c>
      <c r="E27" s="41"/>
      <c r="F27" s="67"/>
      <c r="G27" s="945" t="s">
        <v>936</v>
      </c>
      <c r="H27" s="946"/>
    </row>
    <row r="28" spans="1:8" ht="17.25" customHeight="1">
      <c r="A28" s="390">
        <v>23</v>
      </c>
      <c r="B28" s="65" t="s">
        <v>270</v>
      </c>
      <c r="C28" s="60"/>
      <c r="D28" s="392" t="s">
        <v>613</v>
      </c>
      <c r="E28" s="41"/>
      <c r="F28" s="67"/>
      <c r="G28" s="948" t="s">
        <v>936</v>
      </c>
      <c r="H28" s="949"/>
    </row>
    <row r="29" spans="1:8" ht="21.75" customHeight="1">
      <c r="A29" s="391"/>
      <c r="B29" s="65" t="s">
        <v>943</v>
      </c>
      <c r="C29" s="60"/>
      <c r="D29" s="393"/>
      <c r="E29" s="41"/>
      <c r="F29" s="67"/>
      <c r="G29" s="950"/>
      <c r="H29" s="951"/>
    </row>
    <row r="30" spans="1:8" ht="21.75" customHeight="1">
      <c r="A30" s="64">
        <v>24</v>
      </c>
      <c r="B30" s="65" t="s">
        <v>805</v>
      </c>
      <c r="C30" s="66" t="s">
        <v>622</v>
      </c>
      <c r="D30" s="68" t="s">
        <v>617</v>
      </c>
      <c r="E30" s="41"/>
      <c r="F30" s="67"/>
      <c r="G30" s="945" t="s">
        <v>936</v>
      </c>
      <c r="H30" s="946"/>
    </row>
    <row r="31" spans="1:8" ht="21.75" customHeight="1">
      <c r="A31" s="59">
        <v>25</v>
      </c>
      <c r="B31" s="65" t="s">
        <v>623</v>
      </c>
      <c r="C31" s="66" t="s">
        <v>622</v>
      </c>
      <c r="D31" s="68" t="s">
        <v>617</v>
      </c>
      <c r="E31" s="41"/>
      <c r="F31" s="67"/>
      <c r="G31" s="945" t="s">
        <v>936</v>
      </c>
      <c r="H31" s="946"/>
    </row>
    <row r="32" spans="1:8" ht="21.75" customHeight="1">
      <c r="A32" s="64">
        <v>26</v>
      </c>
      <c r="B32" s="65" t="s">
        <v>600</v>
      </c>
      <c r="C32" s="66" t="s">
        <v>622</v>
      </c>
      <c r="D32" s="68" t="s">
        <v>617</v>
      </c>
      <c r="E32" s="41"/>
      <c r="F32" s="67"/>
      <c r="G32" s="945" t="s">
        <v>936</v>
      </c>
      <c r="H32" s="946"/>
    </row>
    <row r="33" spans="1:8" ht="21.75" customHeight="1">
      <c r="A33" s="64">
        <v>27</v>
      </c>
      <c r="B33" s="65" t="s">
        <v>601</v>
      </c>
      <c r="C33" s="66" t="s">
        <v>622</v>
      </c>
      <c r="D33" s="68" t="s">
        <v>617</v>
      </c>
      <c r="E33" s="41"/>
      <c r="F33" s="67"/>
      <c r="G33" s="945" t="s">
        <v>936</v>
      </c>
      <c r="H33" s="946"/>
    </row>
    <row r="34" spans="1:64" ht="21.75" customHeight="1">
      <c r="A34" s="64">
        <v>28</v>
      </c>
      <c r="B34" s="65" t="s">
        <v>602</v>
      </c>
      <c r="C34" s="66" t="s">
        <v>622</v>
      </c>
      <c r="D34" s="68" t="s">
        <v>617</v>
      </c>
      <c r="E34" s="41"/>
      <c r="F34" s="67"/>
      <c r="G34" s="945" t="s">
        <v>936</v>
      </c>
      <c r="H34" s="946"/>
      <c r="I34" s="71"/>
      <c r="K34" s="71"/>
      <c r="L34" s="71"/>
      <c r="M34" s="71"/>
      <c r="N34" s="71"/>
      <c r="O34" s="71"/>
      <c r="P34" s="71"/>
      <c r="Q34" s="71"/>
      <c r="R34" s="71"/>
      <c r="S34" s="71"/>
      <c r="T34" s="71"/>
      <c r="U34" s="71"/>
      <c r="V34" s="71"/>
      <c r="W34" s="71"/>
      <c r="X34" s="71"/>
      <c r="Y34" s="71"/>
      <c r="Z34" s="71"/>
      <c r="AA34" s="71"/>
      <c r="AB34" s="72"/>
      <c r="AC34" s="72"/>
      <c r="AD34" s="72"/>
      <c r="AE34" s="72"/>
      <c r="AF34" s="72"/>
      <c r="AG34" s="72"/>
      <c r="AH34" s="72"/>
      <c r="AI34" s="72"/>
      <c r="AJ34" s="72"/>
      <c r="AK34" s="72"/>
      <c r="AL34" s="72"/>
      <c r="AM34" s="72"/>
      <c r="AN34" s="72"/>
      <c r="AO34" s="72"/>
      <c r="AP34" s="72"/>
      <c r="AQ34" s="952"/>
      <c r="AR34" s="952"/>
      <c r="AS34" s="952"/>
      <c r="AT34" s="73"/>
      <c r="AU34" s="73"/>
      <c r="AV34" s="73"/>
      <c r="AW34" s="74"/>
      <c r="AX34" s="74"/>
      <c r="AY34" s="74"/>
      <c r="AZ34" s="74"/>
      <c r="BA34" s="74"/>
      <c r="BB34" s="74"/>
      <c r="BC34" s="74"/>
      <c r="BD34" s="74"/>
      <c r="BE34" s="74"/>
      <c r="BF34" s="74"/>
      <c r="BG34" s="74"/>
      <c r="BH34" s="74"/>
      <c r="BI34" s="74"/>
      <c r="BJ34" s="74"/>
      <c r="BK34" s="74"/>
      <c r="BL34" s="74"/>
    </row>
    <row r="35" spans="1:49" ht="21.75" customHeight="1">
      <c r="A35" s="59">
        <v>29</v>
      </c>
      <c r="B35" s="65" t="s">
        <v>603</v>
      </c>
      <c r="C35" s="66" t="s">
        <v>622</v>
      </c>
      <c r="D35" s="68" t="s">
        <v>617</v>
      </c>
      <c r="E35" s="41"/>
      <c r="F35" s="67"/>
      <c r="G35" s="945" t="s">
        <v>936</v>
      </c>
      <c r="H35" s="946"/>
      <c r="AU35" s="46"/>
      <c r="AV35" s="46"/>
      <c r="AW35" s="46"/>
    </row>
    <row r="36" spans="1:49" ht="21.75" customHeight="1">
      <c r="A36" s="64">
        <v>30</v>
      </c>
      <c r="B36" s="65" t="s">
        <v>838</v>
      </c>
      <c r="C36" s="66" t="s">
        <v>622</v>
      </c>
      <c r="D36" s="68" t="s">
        <v>617</v>
      </c>
      <c r="E36" s="953"/>
      <c r="F36" s="67"/>
      <c r="G36" s="945" t="s">
        <v>936</v>
      </c>
      <c r="H36" s="946"/>
      <c r="AU36" s="46"/>
      <c r="AV36" s="46"/>
      <c r="AW36" s="46"/>
    </row>
    <row r="37" spans="1:49" ht="21.75" customHeight="1">
      <c r="A37" s="64">
        <v>31</v>
      </c>
      <c r="B37" s="65" t="s">
        <v>835</v>
      </c>
      <c r="C37" s="66" t="s">
        <v>622</v>
      </c>
      <c r="D37" s="68" t="s">
        <v>617</v>
      </c>
      <c r="E37" s="953"/>
      <c r="F37" s="67"/>
      <c r="G37" s="945" t="s">
        <v>936</v>
      </c>
      <c r="H37" s="946"/>
      <c r="AU37" s="46"/>
      <c r="AV37" s="46"/>
      <c r="AW37" s="46"/>
    </row>
    <row r="38" spans="1:49" ht="21.75" customHeight="1">
      <c r="A38" s="64">
        <v>32</v>
      </c>
      <c r="B38" s="65" t="s">
        <v>836</v>
      </c>
      <c r="C38" s="66" t="s">
        <v>622</v>
      </c>
      <c r="D38" s="68" t="s">
        <v>617</v>
      </c>
      <c r="E38" s="953"/>
      <c r="F38" s="67"/>
      <c r="G38" s="945" t="s">
        <v>936</v>
      </c>
      <c r="H38" s="946"/>
      <c r="AU38" s="46"/>
      <c r="AV38" s="46"/>
      <c r="AW38" s="46"/>
    </row>
    <row r="39" spans="1:49" ht="21.75" customHeight="1">
      <c r="A39" s="64">
        <v>33</v>
      </c>
      <c r="B39" s="65" t="s">
        <v>604</v>
      </c>
      <c r="C39" s="66" t="s">
        <v>622</v>
      </c>
      <c r="D39" s="68" t="s">
        <v>617</v>
      </c>
      <c r="E39" s="953"/>
      <c r="F39" s="67"/>
      <c r="G39" s="945" t="s">
        <v>936</v>
      </c>
      <c r="H39" s="946"/>
      <c r="AU39" s="46"/>
      <c r="AV39" s="46"/>
      <c r="AW39" s="46"/>
    </row>
    <row r="40" spans="1:7" s="76" customFormat="1" ht="12.75" customHeight="1">
      <c r="A40" s="75" t="s">
        <v>624</v>
      </c>
      <c r="B40" s="75"/>
      <c r="C40" s="75"/>
      <c r="D40" s="75"/>
      <c r="E40" s="75"/>
      <c r="F40" s="75"/>
      <c r="G40" s="75"/>
    </row>
    <row r="41" spans="1:7" s="76" customFormat="1" ht="3" customHeight="1">
      <c r="A41" s="75"/>
      <c r="B41" s="75"/>
      <c r="C41" s="75"/>
      <c r="D41" s="75"/>
      <c r="E41" s="75"/>
      <c r="F41" s="75"/>
      <c r="G41" s="75"/>
    </row>
    <row r="42" spans="1:7" s="52" customFormat="1" ht="6.75" customHeight="1">
      <c r="A42" s="77"/>
      <c r="B42" s="77"/>
      <c r="C42" s="77"/>
      <c r="D42" s="77"/>
      <c r="E42" s="77"/>
      <c r="F42" s="77"/>
      <c r="G42" s="77"/>
    </row>
    <row r="43" spans="1:49" ht="7.5" customHeight="1" hidden="1">
      <c r="A43" s="78"/>
      <c r="B43" s="79"/>
      <c r="C43" s="80"/>
      <c r="D43" s="81"/>
      <c r="E43" s="81"/>
      <c r="F43" s="82"/>
      <c r="G43" s="82"/>
      <c r="AU43" s="46"/>
      <c r="AV43" s="46"/>
      <c r="AW43" s="46"/>
    </row>
    <row r="44" spans="1:49" ht="12.75" customHeight="1">
      <c r="A44" s="384"/>
      <c r="B44" s="954" t="s">
        <v>625</v>
      </c>
      <c r="D44" s="46"/>
      <c r="E44" s="46"/>
      <c r="H44" s="83" t="s">
        <v>626</v>
      </c>
      <c r="AU44" s="46"/>
      <c r="AV44" s="46"/>
      <c r="AW44" s="46"/>
    </row>
    <row r="45" spans="1:49" ht="12.75" customHeight="1">
      <c r="A45" s="385"/>
      <c r="B45" s="72"/>
      <c r="D45" s="399" t="s">
        <v>627</v>
      </c>
      <c r="E45" s="46"/>
      <c r="H45" s="398" t="s">
        <v>628</v>
      </c>
      <c r="AU45" s="46"/>
      <c r="AV45" s="46"/>
      <c r="AW45" s="46"/>
    </row>
    <row r="46" spans="1:49" ht="12.75" customHeight="1">
      <c r="A46" s="385"/>
      <c r="B46" s="72"/>
      <c r="D46" s="400"/>
      <c r="E46" s="84"/>
      <c r="H46" s="955"/>
      <c r="AU46" s="46"/>
      <c r="AV46" s="46"/>
      <c r="AW46" s="46"/>
    </row>
    <row r="47" spans="1:49" ht="12.75" customHeight="1">
      <c r="A47" s="385"/>
      <c r="B47" s="72"/>
      <c r="D47" s="397"/>
      <c r="E47" s="85"/>
      <c r="H47" s="83" t="s">
        <v>629</v>
      </c>
      <c r="AU47" s="46"/>
      <c r="AV47" s="46"/>
      <c r="AW47" s="46"/>
    </row>
    <row r="48" spans="1:49" ht="12.75" customHeight="1">
      <c r="A48" s="385"/>
      <c r="B48" s="72"/>
      <c r="D48" s="956"/>
      <c r="E48" s="86"/>
      <c r="H48" s="398" t="s">
        <v>628</v>
      </c>
      <c r="AU48" s="46"/>
      <c r="AV48" s="46"/>
      <c r="AW48" s="46"/>
    </row>
    <row r="49" spans="1:49" ht="12.75" customHeight="1">
      <c r="A49" s="385"/>
      <c r="B49" s="72"/>
      <c r="D49" s="957"/>
      <c r="E49" s="86"/>
      <c r="H49" s="955"/>
      <c r="AT49" s="47"/>
      <c r="AW49" s="46"/>
    </row>
    <row r="50" ht="15" customHeight="1">
      <c r="D50" s="46"/>
    </row>
    <row r="52" ht="18" customHeight="1">
      <c r="B52" s="46"/>
    </row>
    <row r="53" spans="2:5" ht="18" customHeight="1">
      <c r="B53" s="46"/>
      <c r="C53" s="46"/>
      <c r="E53" s="46"/>
    </row>
    <row r="54" spans="2:5" ht="18" customHeight="1">
      <c r="B54" s="46"/>
      <c r="C54" s="46"/>
      <c r="E54" s="46"/>
    </row>
  </sheetData>
  <sheetProtection formatCells="0" selectLockedCells="1"/>
  <mergeCells count="41">
    <mergeCell ref="D47:D49"/>
    <mergeCell ref="H48:H49"/>
    <mergeCell ref="G36:H36"/>
    <mergeCell ref="G37:H37"/>
    <mergeCell ref="G38:H38"/>
    <mergeCell ref="G39:H39"/>
    <mergeCell ref="D45:D46"/>
    <mergeCell ref="H45:H46"/>
    <mergeCell ref="A3:C3"/>
    <mergeCell ref="G27:H27"/>
    <mergeCell ref="G30:H30"/>
    <mergeCell ref="G21:H21"/>
    <mergeCell ref="G22:H22"/>
    <mergeCell ref="G23:H23"/>
    <mergeCell ref="G10:H10"/>
    <mergeCell ref="G18:H18"/>
    <mergeCell ref="G17:H17"/>
    <mergeCell ref="G13:H13"/>
    <mergeCell ref="G35:H35"/>
    <mergeCell ref="G34:H34"/>
    <mergeCell ref="G19:H19"/>
    <mergeCell ref="G31:H31"/>
    <mergeCell ref="G32:H32"/>
    <mergeCell ref="G33:H33"/>
    <mergeCell ref="G25:H25"/>
    <mergeCell ref="G26:H26"/>
    <mergeCell ref="G24:H24"/>
    <mergeCell ref="G11:H11"/>
    <mergeCell ref="G5:H5"/>
    <mergeCell ref="G9:H9"/>
    <mergeCell ref="G8:H8"/>
    <mergeCell ref="G7:H7"/>
    <mergeCell ref="G6:H6"/>
    <mergeCell ref="A28:A29"/>
    <mergeCell ref="D28:D29"/>
    <mergeCell ref="G28:H29"/>
    <mergeCell ref="G12:H12"/>
    <mergeCell ref="G15:H15"/>
    <mergeCell ref="G20:H20"/>
    <mergeCell ref="G14:H14"/>
    <mergeCell ref="G16:H16"/>
  </mergeCells>
  <printOptions/>
  <pageMargins left="0.3937007874015748" right="0.3937007874015748" top="0.3937007874015748" bottom="0" header="0.5118110236220472" footer="0.5118110236220472"/>
  <pageSetup horizontalDpi="600" verticalDpi="600" orientation="portrait" paperSize="9" scale="93" r:id="rId2"/>
  <drawing r:id="rId1"/>
</worksheet>
</file>

<file path=xl/worksheets/sheet10.xml><?xml version="1.0" encoding="utf-8"?>
<worksheet xmlns="http://schemas.openxmlformats.org/spreadsheetml/2006/main" xmlns:r="http://schemas.openxmlformats.org/officeDocument/2006/relationships">
  <sheetPr>
    <tabColor indexed="41"/>
  </sheetPr>
  <dimension ref="A1:AG14"/>
  <sheetViews>
    <sheetView showGridLines="0" showZeros="0" view="pageBreakPreview" zoomScale="85" zoomScaleSheetLayoutView="85" zoomScalePageLayoutView="0" workbookViewId="0" topLeftCell="A1">
      <selection activeCell="AW9" sqref="AW9"/>
    </sheetView>
  </sheetViews>
  <sheetFormatPr defaultColWidth="9.00390625" defaultRowHeight="51.75" customHeight="1"/>
  <cols>
    <col min="1" max="1" width="15.00390625" style="198" customWidth="1"/>
    <col min="2" max="2" width="14.625" style="198" customWidth="1"/>
    <col min="3" max="3" width="15.50390625" style="1" customWidth="1"/>
    <col min="4" max="4" width="20.625" style="1" customWidth="1"/>
    <col min="5" max="33" width="2.625" style="1" customWidth="1"/>
    <col min="34" max="16384" width="9.00390625" style="1" customWidth="1"/>
  </cols>
  <sheetData>
    <row r="1" s="27" customFormat="1" ht="15" customHeight="1">
      <c r="A1" s="27" t="s">
        <v>793</v>
      </c>
    </row>
    <row r="2" spans="1:32" s="26" customFormat="1" ht="17.25">
      <c r="A2" s="875" t="s">
        <v>65</v>
      </c>
      <c r="B2" s="875"/>
      <c r="C2" s="875"/>
      <c r="D2" s="875"/>
      <c r="E2" s="875"/>
      <c r="F2" s="875"/>
      <c r="G2" s="875"/>
      <c r="H2" s="875"/>
      <c r="I2" s="876"/>
      <c r="J2" s="876"/>
      <c r="K2" s="876"/>
      <c r="L2" s="876"/>
      <c r="M2" s="876"/>
      <c r="N2" s="876"/>
      <c r="O2" s="876"/>
      <c r="P2" s="876"/>
      <c r="Q2" s="876"/>
      <c r="R2" s="876"/>
      <c r="S2" s="876"/>
      <c r="T2" s="876"/>
      <c r="U2" s="876"/>
      <c r="V2" s="876"/>
      <c r="W2" s="876"/>
      <c r="X2" s="876"/>
      <c r="Y2" s="876"/>
      <c r="Z2" s="876"/>
      <c r="AA2" s="876"/>
      <c r="AB2" s="876"/>
      <c r="AC2" s="876"/>
      <c r="AD2" s="876"/>
      <c r="AE2" s="876"/>
      <c r="AF2" s="876"/>
    </row>
    <row r="3" spans="1:33" s="26" customFormat="1" ht="23.25" customHeight="1">
      <c r="A3" s="195"/>
      <c r="B3" s="195"/>
      <c r="C3" s="195"/>
      <c r="D3" s="195"/>
      <c r="E3" s="195"/>
      <c r="F3" s="195"/>
      <c r="G3" s="195"/>
      <c r="H3" s="195"/>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row>
    <row r="4" spans="1:4" ht="23.25" customHeight="1">
      <c r="A4" s="197" t="s">
        <v>606</v>
      </c>
      <c r="B4" s="835"/>
      <c r="C4" s="835"/>
      <c r="D4" s="835"/>
    </row>
    <row r="5" ht="8.25" customHeight="1"/>
    <row r="6" spans="1:33" ht="16.5" customHeight="1">
      <c r="A6" s="882" t="s">
        <v>66</v>
      </c>
      <c r="B6" s="877" t="s">
        <v>67</v>
      </c>
      <c r="C6" s="879" t="s">
        <v>68</v>
      </c>
      <c r="D6" s="879" t="s">
        <v>69</v>
      </c>
      <c r="E6" s="884" t="s">
        <v>70</v>
      </c>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6"/>
    </row>
    <row r="7" spans="1:33" ht="30" customHeight="1">
      <c r="A7" s="883"/>
      <c r="B7" s="878"/>
      <c r="C7" s="881"/>
      <c r="D7" s="880"/>
      <c r="E7" s="201" t="s">
        <v>71</v>
      </c>
      <c r="F7" s="201" t="s">
        <v>738</v>
      </c>
      <c r="G7" s="201" t="s">
        <v>72</v>
      </c>
      <c r="H7" s="201" t="s">
        <v>73</v>
      </c>
      <c r="I7" s="201" t="s">
        <v>74</v>
      </c>
      <c r="J7" s="201" t="s">
        <v>75</v>
      </c>
      <c r="K7" s="201" t="s">
        <v>76</v>
      </c>
      <c r="L7" s="201" t="s">
        <v>77</v>
      </c>
      <c r="M7" s="201" t="s">
        <v>514</v>
      </c>
      <c r="N7" s="201" t="s">
        <v>78</v>
      </c>
      <c r="O7" s="201" t="s">
        <v>79</v>
      </c>
      <c r="P7" s="201" t="s">
        <v>80</v>
      </c>
      <c r="Q7" s="201" t="s">
        <v>81</v>
      </c>
      <c r="R7" s="201" t="s">
        <v>82</v>
      </c>
      <c r="S7" s="201" t="s">
        <v>83</v>
      </c>
      <c r="T7" s="201" t="s">
        <v>84</v>
      </c>
      <c r="U7" s="201" t="s">
        <v>85</v>
      </c>
      <c r="V7" s="201" t="s">
        <v>86</v>
      </c>
      <c r="W7" s="201" t="s">
        <v>87</v>
      </c>
      <c r="X7" s="201" t="s">
        <v>88</v>
      </c>
      <c r="Y7" s="201" t="s">
        <v>89</v>
      </c>
      <c r="Z7" s="201" t="s">
        <v>90</v>
      </c>
      <c r="AA7" s="201" t="s">
        <v>91</v>
      </c>
      <c r="AB7" s="201" t="s">
        <v>92</v>
      </c>
      <c r="AC7" s="201" t="s">
        <v>93</v>
      </c>
      <c r="AD7" s="201" t="s">
        <v>94</v>
      </c>
      <c r="AE7" s="201" t="s">
        <v>95</v>
      </c>
      <c r="AF7" s="347" t="s">
        <v>96</v>
      </c>
      <c r="AG7" s="201" t="s">
        <v>809</v>
      </c>
    </row>
    <row r="8" spans="1:33" ht="51.75" customHeight="1">
      <c r="A8" s="199" t="s">
        <v>97</v>
      </c>
      <c r="B8" s="202"/>
      <c r="C8" s="202"/>
      <c r="D8" s="20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348"/>
      <c r="AG8" s="62"/>
    </row>
    <row r="9" spans="1:33" ht="51.75" customHeight="1">
      <c r="A9" s="203"/>
      <c r="B9" s="202"/>
      <c r="C9" s="202"/>
      <c r="D9" s="20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348"/>
      <c r="AG9" s="62"/>
    </row>
    <row r="10" spans="1:33" ht="51.75" customHeight="1">
      <c r="A10" s="200"/>
      <c r="B10" s="202"/>
      <c r="C10" s="202"/>
      <c r="D10" s="20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348"/>
      <c r="AG10" s="62"/>
    </row>
    <row r="11" spans="1:33" ht="51.75" customHeight="1">
      <c r="A11" s="199" t="s">
        <v>98</v>
      </c>
      <c r="B11" s="202"/>
      <c r="C11" s="202"/>
      <c r="D11" s="20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348"/>
      <c r="AG11" s="62"/>
    </row>
    <row r="12" spans="1:33" ht="51.75" customHeight="1">
      <c r="A12" s="203"/>
      <c r="B12" s="202"/>
      <c r="C12" s="202"/>
      <c r="D12" s="20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348"/>
      <c r="AG12" s="62"/>
    </row>
    <row r="13" spans="1:33" ht="51.75" customHeight="1">
      <c r="A13" s="203"/>
      <c r="B13" s="202"/>
      <c r="C13" s="202"/>
      <c r="D13" s="20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348"/>
      <c r="AG13" s="62"/>
    </row>
    <row r="14" spans="1:33" ht="51.75" customHeight="1">
      <c r="A14" s="200"/>
      <c r="B14" s="204"/>
      <c r="C14" s="204"/>
      <c r="D14" s="204"/>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349"/>
      <c r="AG14" s="41"/>
    </row>
  </sheetData>
  <sheetProtection formatCells="0" selectLockedCells="1"/>
  <mergeCells count="7">
    <mergeCell ref="A2:AF2"/>
    <mergeCell ref="B6:B7"/>
    <mergeCell ref="D6:D7"/>
    <mergeCell ref="B4:D4"/>
    <mergeCell ref="C6:C7"/>
    <mergeCell ref="A6:A7"/>
    <mergeCell ref="E6:AG6"/>
  </mergeCells>
  <printOptions/>
  <pageMargins left="0.3937007874015748" right="0.3937007874015748" top="0.7874015748031497" bottom="0.3937007874015748" header="0.5118110236220472" footer="0.11811023622047245"/>
  <pageSetup horizontalDpi="600" verticalDpi="600" orientation="landscape" paperSize="9" r:id="rId1"/>
  <headerFooter alignWithMargins="0">
    <oddFooter>&amp;L&amp;"ＭＳ 明朝,標準"&amp;9記載上の注意事項
　１　委任先を設けない場合でも主たる営業所欄に必要事項を記載し提出してください。
　２　委任先以外に建設業法で規定する営業所等がある場合は、第１号の８様式を提出してください。&amp;"ＭＳ Ｐゴシック,標準"&amp;11
</oddFooter>
  </headerFooter>
</worksheet>
</file>

<file path=xl/worksheets/sheet11.xml><?xml version="1.0" encoding="utf-8"?>
<worksheet xmlns="http://schemas.openxmlformats.org/spreadsheetml/2006/main" xmlns:r="http://schemas.openxmlformats.org/officeDocument/2006/relationships">
  <sheetPr>
    <tabColor indexed="41"/>
  </sheetPr>
  <dimension ref="A1:D31"/>
  <sheetViews>
    <sheetView view="pageBreakPreview" zoomScaleNormal="85" zoomScaleSheetLayoutView="100" zoomScalePageLayoutView="0" workbookViewId="0" topLeftCell="A1">
      <selection activeCell="AW9" sqref="AW9"/>
    </sheetView>
  </sheetViews>
  <sheetFormatPr defaultColWidth="9.00390625" defaultRowHeight="27" customHeight="1"/>
  <cols>
    <col min="1" max="1" width="32.125" style="1" customWidth="1"/>
    <col min="2" max="2" width="20.625" style="1" customWidth="1"/>
    <col min="3" max="3" width="26.875" style="96" customWidth="1"/>
    <col min="4" max="4" width="16.875" style="1" customWidth="1"/>
    <col min="5" max="16384" width="9.00390625" style="1" customWidth="1"/>
  </cols>
  <sheetData>
    <row r="1" ht="13.5" customHeight="1">
      <c r="A1" s="1" t="s">
        <v>794</v>
      </c>
    </row>
    <row r="2" spans="1:4" s="26" customFormat="1" ht="27" customHeight="1">
      <c r="A2" s="3" t="s">
        <v>58</v>
      </c>
      <c r="B2" s="3"/>
      <c r="C2" s="3"/>
      <c r="D2" s="3"/>
    </row>
    <row r="3" ht="9" customHeight="1"/>
    <row r="4" spans="1:4" ht="27" customHeight="1">
      <c r="A4" s="889" t="s">
        <v>781</v>
      </c>
      <c r="B4" s="206" t="s">
        <v>59</v>
      </c>
      <c r="C4" s="205" t="s">
        <v>60</v>
      </c>
      <c r="D4" s="207" t="s">
        <v>778</v>
      </c>
    </row>
    <row r="5" spans="1:4" ht="27" customHeight="1" thickBot="1">
      <c r="A5" s="890"/>
      <c r="B5" s="208" t="s">
        <v>61</v>
      </c>
      <c r="C5" s="209" t="s">
        <v>62</v>
      </c>
      <c r="D5" s="209" t="s">
        <v>63</v>
      </c>
    </row>
    <row r="6" spans="1:4" ht="27" customHeight="1" thickTop="1">
      <c r="A6" s="891" t="s">
        <v>64</v>
      </c>
      <c r="B6" s="211"/>
      <c r="C6" s="210"/>
      <c r="D6" s="212"/>
    </row>
    <row r="7" spans="1:4" ht="27" customHeight="1">
      <c r="A7" s="892"/>
      <c r="B7" s="208"/>
      <c r="C7" s="213"/>
      <c r="D7" s="214"/>
    </row>
    <row r="8" spans="1:4" ht="27" customHeight="1">
      <c r="A8" s="893"/>
      <c r="B8" s="206"/>
      <c r="C8" s="215"/>
      <c r="D8" s="216"/>
    </row>
    <row r="9" spans="1:4" ht="27" customHeight="1">
      <c r="A9" s="894"/>
      <c r="B9" s="208"/>
      <c r="C9" s="213"/>
      <c r="D9" s="214"/>
    </row>
    <row r="10" spans="1:4" ht="27" customHeight="1">
      <c r="A10" s="887"/>
      <c r="B10" s="217"/>
      <c r="C10" s="215"/>
      <c r="D10" s="216"/>
    </row>
    <row r="11" spans="1:4" ht="27" customHeight="1">
      <c r="A11" s="888"/>
      <c r="B11" s="218"/>
      <c r="C11" s="213"/>
      <c r="D11" s="214"/>
    </row>
    <row r="12" spans="1:4" ht="27" customHeight="1">
      <c r="A12" s="887"/>
      <c r="B12" s="217"/>
      <c r="C12" s="215"/>
      <c r="D12" s="216"/>
    </row>
    <row r="13" spans="1:4" ht="27" customHeight="1">
      <c r="A13" s="888"/>
      <c r="B13" s="218"/>
      <c r="C13" s="213"/>
      <c r="D13" s="214"/>
    </row>
    <row r="14" spans="1:4" ht="27" customHeight="1">
      <c r="A14" s="887"/>
      <c r="B14" s="217"/>
      <c r="C14" s="215"/>
      <c r="D14" s="216"/>
    </row>
    <row r="15" spans="1:4" ht="27" customHeight="1">
      <c r="A15" s="888"/>
      <c r="B15" s="218"/>
      <c r="C15" s="213"/>
      <c r="D15" s="214"/>
    </row>
    <row r="16" spans="1:4" ht="27" customHeight="1">
      <c r="A16" s="887"/>
      <c r="B16" s="217"/>
      <c r="C16" s="215"/>
      <c r="D16" s="216"/>
    </row>
    <row r="17" spans="1:4" ht="27" customHeight="1">
      <c r="A17" s="888"/>
      <c r="B17" s="218"/>
      <c r="C17" s="213"/>
      <c r="D17" s="214"/>
    </row>
    <row r="18" spans="1:4" ht="27" customHeight="1">
      <c r="A18" s="887"/>
      <c r="B18" s="217"/>
      <c r="C18" s="215"/>
      <c r="D18" s="216"/>
    </row>
    <row r="19" spans="1:4" ht="27" customHeight="1">
      <c r="A19" s="888"/>
      <c r="B19" s="218"/>
      <c r="C19" s="213"/>
      <c r="D19" s="214"/>
    </row>
    <row r="20" spans="1:4" ht="27" customHeight="1">
      <c r="A20" s="887"/>
      <c r="B20" s="217"/>
      <c r="C20" s="215"/>
      <c r="D20" s="216"/>
    </row>
    <row r="21" spans="1:4" ht="27" customHeight="1">
      <c r="A21" s="888"/>
      <c r="B21" s="218"/>
      <c r="C21" s="213"/>
      <c r="D21" s="214"/>
    </row>
    <row r="22" spans="1:4" ht="27" customHeight="1">
      <c r="A22" s="887"/>
      <c r="B22" s="217"/>
      <c r="C22" s="215"/>
      <c r="D22" s="216"/>
    </row>
    <row r="23" spans="1:4" ht="27" customHeight="1">
      <c r="A23" s="888"/>
      <c r="B23" s="218"/>
      <c r="C23" s="213"/>
      <c r="D23" s="214"/>
    </row>
    <row r="24" spans="1:4" ht="27" customHeight="1">
      <c r="A24" s="887"/>
      <c r="B24" s="217"/>
      <c r="C24" s="215"/>
      <c r="D24" s="216"/>
    </row>
    <row r="25" spans="1:4" ht="27" customHeight="1">
      <c r="A25" s="888"/>
      <c r="B25" s="218"/>
      <c r="C25" s="213"/>
      <c r="D25" s="214"/>
    </row>
    <row r="26" spans="1:4" ht="27" customHeight="1">
      <c r="A26" s="887"/>
      <c r="B26" s="217"/>
      <c r="C26" s="215"/>
      <c r="D26" s="216"/>
    </row>
    <row r="27" spans="1:4" ht="27" customHeight="1">
      <c r="A27" s="888"/>
      <c r="B27" s="218"/>
      <c r="C27" s="213"/>
      <c r="D27" s="214"/>
    </row>
    <row r="28" spans="1:4" ht="27" customHeight="1">
      <c r="A28" s="887"/>
      <c r="B28" s="217"/>
      <c r="C28" s="215"/>
      <c r="D28" s="216"/>
    </row>
    <row r="29" spans="1:4" ht="27" customHeight="1">
      <c r="A29" s="888"/>
      <c r="B29" s="218"/>
      <c r="C29" s="213"/>
      <c r="D29" s="214"/>
    </row>
    <row r="30" spans="1:4" ht="27" customHeight="1">
      <c r="A30" s="887"/>
      <c r="B30" s="217"/>
      <c r="C30" s="215"/>
      <c r="D30" s="216"/>
    </row>
    <row r="31" spans="1:4" ht="27" customHeight="1">
      <c r="A31" s="888"/>
      <c r="B31" s="218"/>
      <c r="C31" s="213"/>
      <c r="D31" s="218"/>
    </row>
    <row r="32" ht="17.25" customHeight="1"/>
    <row r="42" ht="27" customHeight="1"/>
    <row r="43" ht="27" customHeight="1"/>
    <row r="44" ht="27" customHeight="1"/>
  </sheetData>
  <sheetProtection/>
  <mergeCells count="14">
    <mergeCell ref="A30:A31"/>
    <mergeCell ref="A4:A5"/>
    <mergeCell ref="A6:A7"/>
    <mergeCell ref="A8:A9"/>
    <mergeCell ref="A10:A11"/>
    <mergeCell ref="A12:A13"/>
    <mergeCell ref="A14:A15"/>
    <mergeCell ref="A26:A27"/>
    <mergeCell ref="A28:A29"/>
    <mergeCell ref="A16:A17"/>
    <mergeCell ref="A18:A19"/>
    <mergeCell ref="A22:A23"/>
    <mergeCell ref="A24:A25"/>
    <mergeCell ref="A20:A21"/>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様式にある記載事項を満たしている場合は、独自様式で提出しても差し支えありません。</oddFooter>
  </headerFooter>
</worksheet>
</file>

<file path=xl/worksheets/sheet12.xml><?xml version="1.0" encoding="utf-8"?>
<worksheet xmlns="http://schemas.openxmlformats.org/spreadsheetml/2006/main" xmlns:r="http://schemas.openxmlformats.org/officeDocument/2006/relationships">
  <sheetPr>
    <tabColor indexed="41"/>
  </sheetPr>
  <dimension ref="A1:AZ45"/>
  <sheetViews>
    <sheetView view="pageBreakPreview" zoomScaleSheetLayoutView="100" zoomScalePageLayoutView="0" workbookViewId="0" topLeftCell="A28">
      <selection activeCell="A1" sqref="A1:AQ16384"/>
    </sheetView>
  </sheetViews>
  <sheetFormatPr defaultColWidth="2.00390625" defaultRowHeight="15" customHeight="1"/>
  <cols>
    <col min="1" max="3" width="2.00390625" style="6" customWidth="1"/>
    <col min="4" max="4" width="2.00390625" style="90" customWidth="1"/>
    <col min="5" max="47" width="2.00390625" style="6" customWidth="1"/>
    <col min="48" max="50" width="2.00390625" style="28" customWidth="1"/>
    <col min="51" max="16384" width="2.00390625" style="6" customWidth="1"/>
  </cols>
  <sheetData>
    <row r="1" spans="4:50" s="27" customFormat="1" ht="15" customHeight="1">
      <c r="D1" s="89"/>
      <c r="AV1" s="28"/>
      <c r="AW1" s="28"/>
      <c r="AX1" s="28"/>
    </row>
    <row r="2" spans="13:36" ht="36" customHeight="1">
      <c r="M2" s="91"/>
      <c r="N2" s="91"/>
      <c r="O2" s="91"/>
      <c r="P2" s="91"/>
      <c r="Q2" s="770" t="s">
        <v>168</v>
      </c>
      <c r="R2" s="964"/>
      <c r="S2" s="964"/>
      <c r="T2" s="964"/>
      <c r="U2" s="964"/>
      <c r="V2" s="964"/>
      <c r="W2" s="964"/>
      <c r="X2" s="964"/>
      <c r="Y2" s="964"/>
      <c r="Z2" s="964"/>
      <c r="AA2" s="964"/>
      <c r="AD2" s="91"/>
      <c r="AE2" s="91"/>
      <c r="AF2" s="91"/>
      <c r="AG2" s="91"/>
      <c r="AH2" s="91"/>
      <c r="AI2" s="91"/>
      <c r="AJ2" s="91"/>
    </row>
    <row r="3" spans="7:32" ht="22.5" customHeight="1">
      <c r="G3" s="277"/>
      <c r="N3" s="92"/>
      <c r="O3" s="93"/>
      <c r="AA3" s="93"/>
      <c r="AB3" s="93"/>
      <c r="AC3" s="93"/>
      <c r="AD3" s="93"/>
      <c r="AE3" s="93"/>
      <c r="AF3" s="93"/>
    </row>
    <row r="4" spans="4:43" s="96" customFormat="1" ht="22.5" customHeight="1">
      <c r="D4" s="97"/>
      <c r="AC4" s="793"/>
      <c r="AD4" s="793"/>
      <c r="AE4" s="793"/>
      <c r="AF4" s="793"/>
      <c r="AG4" s="965"/>
      <c r="AH4" s="965"/>
      <c r="AI4" s="6" t="s">
        <v>763</v>
      </c>
      <c r="AJ4" s="774"/>
      <c r="AK4" s="774"/>
      <c r="AL4" s="774"/>
      <c r="AM4" s="6" t="s">
        <v>764</v>
      </c>
      <c r="AN4" s="774"/>
      <c r="AO4" s="774"/>
      <c r="AP4" s="774"/>
      <c r="AQ4" s="6" t="s">
        <v>765</v>
      </c>
    </row>
    <row r="5" spans="4:52" s="96" customFormat="1" ht="22.5" customHeight="1">
      <c r="D5" s="97"/>
      <c r="AI5" s="6"/>
      <c r="AJ5" s="6"/>
      <c r="AK5" s="6"/>
      <c r="AL5" s="90"/>
      <c r="AM5" s="90"/>
      <c r="AN5" s="6"/>
      <c r="AO5" s="6"/>
      <c r="AP5" s="6"/>
      <c r="AQ5" s="6"/>
      <c r="AR5" s="6"/>
      <c r="AS5" s="6"/>
      <c r="AT5" s="6"/>
      <c r="AV5" s="28"/>
      <c r="AW5" s="28"/>
      <c r="AX5" s="898"/>
      <c r="AY5" s="898"/>
      <c r="AZ5" s="898"/>
    </row>
    <row r="6" spans="2:50" s="96" customFormat="1" ht="22.5" customHeight="1">
      <c r="B6" s="792" t="s">
        <v>766</v>
      </c>
      <c r="C6" s="792"/>
      <c r="D6" s="792"/>
      <c r="E6" s="792"/>
      <c r="F6" s="792"/>
      <c r="G6" s="792"/>
      <c r="I6" s="773"/>
      <c r="J6" s="773"/>
      <c r="K6" s="773"/>
      <c r="L6" s="773"/>
      <c r="M6" s="773"/>
      <c r="N6" s="773"/>
      <c r="O6" s="773"/>
      <c r="Q6" s="6"/>
      <c r="AM6" s="90"/>
      <c r="AN6" s="6"/>
      <c r="AO6" s="6"/>
      <c r="AP6" s="6"/>
      <c r="AQ6" s="6"/>
      <c r="AR6" s="6"/>
      <c r="AS6" s="6"/>
      <c r="AT6" s="6"/>
      <c r="AV6" s="28"/>
      <c r="AW6" s="28"/>
      <c r="AX6" s="28"/>
    </row>
    <row r="7" spans="4:50" s="96" customFormat="1" ht="22.5" customHeight="1">
      <c r="D7" s="97"/>
      <c r="AQ7" s="6"/>
      <c r="AR7" s="6"/>
      <c r="AS7" s="6"/>
      <c r="AT7" s="6"/>
      <c r="AV7" s="28"/>
      <c r="AW7" s="28"/>
      <c r="AX7" s="28"/>
    </row>
    <row r="8" spans="18:43" ht="18" customHeight="1">
      <c r="R8" s="772" t="s">
        <v>771</v>
      </c>
      <c r="S8" s="772"/>
      <c r="T8" s="772"/>
      <c r="U8" s="772"/>
      <c r="V8" s="772"/>
      <c r="Z8" s="6" t="s">
        <v>772</v>
      </c>
      <c r="AA8" s="895"/>
      <c r="AB8" s="895"/>
      <c r="AC8" s="895"/>
      <c r="AD8" s="895"/>
      <c r="AE8" s="895"/>
      <c r="AF8" s="895"/>
      <c r="AG8" s="895"/>
      <c r="AH8" s="895"/>
      <c r="AI8" s="895"/>
      <c r="AJ8" s="895"/>
      <c r="AK8" s="895"/>
      <c r="AL8" s="895"/>
      <c r="AM8" s="895"/>
      <c r="AN8" s="895"/>
      <c r="AO8" s="103"/>
      <c r="AP8" s="103"/>
      <c r="AQ8" s="103"/>
    </row>
    <row r="9" spans="18:43" ht="18" customHeight="1">
      <c r="R9" s="772" t="s">
        <v>169</v>
      </c>
      <c r="S9" s="772"/>
      <c r="T9" s="772"/>
      <c r="U9" s="772"/>
      <c r="V9" s="772"/>
      <c r="W9" s="772"/>
      <c r="X9" s="772"/>
      <c r="Z9" s="895"/>
      <c r="AA9" s="895"/>
      <c r="AB9" s="895"/>
      <c r="AC9" s="895"/>
      <c r="AD9" s="895"/>
      <c r="AE9" s="895"/>
      <c r="AF9" s="895"/>
      <c r="AG9" s="895"/>
      <c r="AH9" s="895"/>
      <c r="AI9" s="895"/>
      <c r="AJ9" s="895"/>
      <c r="AK9" s="895"/>
      <c r="AL9" s="895"/>
      <c r="AM9" s="895"/>
      <c r="AN9" s="895"/>
      <c r="AO9" s="895"/>
      <c r="AP9" s="895"/>
      <c r="AQ9" s="895"/>
    </row>
    <row r="10" spans="26:43" ht="18" customHeight="1">
      <c r="Z10" s="895"/>
      <c r="AA10" s="895"/>
      <c r="AB10" s="895"/>
      <c r="AC10" s="895"/>
      <c r="AD10" s="895"/>
      <c r="AE10" s="895"/>
      <c r="AF10" s="895"/>
      <c r="AG10" s="895"/>
      <c r="AH10" s="895"/>
      <c r="AI10" s="895"/>
      <c r="AJ10" s="895"/>
      <c r="AK10" s="895"/>
      <c r="AL10" s="895"/>
      <c r="AM10" s="895"/>
      <c r="AN10" s="895"/>
      <c r="AO10" s="895"/>
      <c r="AP10" s="895"/>
      <c r="AQ10" s="895"/>
    </row>
    <row r="11" spans="18:43" ht="18" customHeight="1">
      <c r="R11" s="772" t="s">
        <v>776</v>
      </c>
      <c r="S11" s="772"/>
      <c r="T11" s="772"/>
      <c r="U11" s="772"/>
      <c r="V11" s="772"/>
      <c r="W11" s="797"/>
      <c r="X11" s="797"/>
      <c r="Z11" s="895"/>
      <c r="AA11" s="895"/>
      <c r="AB11" s="895"/>
      <c r="AC11" s="895"/>
      <c r="AD11" s="895"/>
      <c r="AE11" s="895"/>
      <c r="AF11" s="895"/>
      <c r="AG11" s="895"/>
      <c r="AH11" s="895"/>
      <c r="AI11" s="895"/>
      <c r="AJ11" s="895"/>
      <c r="AK11" s="895"/>
      <c r="AL11" s="895"/>
      <c r="AM11" s="895"/>
      <c r="AN11" s="895"/>
      <c r="AO11" s="895"/>
      <c r="AP11" s="895"/>
      <c r="AQ11" s="895"/>
    </row>
    <row r="12" spans="6:43" ht="18" customHeight="1">
      <c r="F12" s="283"/>
      <c r="R12" s="102"/>
      <c r="S12" s="102"/>
      <c r="T12" s="102"/>
      <c r="U12" s="102"/>
      <c r="V12" s="102"/>
      <c r="W12" s="104"/>
      <c r="X12" s="104"/>
      <c r="Z12" s="895"/>
      <c r="AA12" s="895"/>
      <c r="AB12" s="895"/>
      <c r="AC12" s="895"/>
      <c r="AD12" s="895"/>
      <c r="AE12" s="895"/>
      <c r="AF12" s="895"/>
      <c r="AG12" s="895"/>
      <c r="AH12" s="895"/>
      <c r="AI12" s="895"/>
      <c r="AJ12" s="895"/>
      <c r="AK12" s="895"/>
      <c r="AL12" s="895"/>
      <c r="AM12" s="895"/>
      <c r="AN12" s="895"/>
      <c r="AO12" s="895"/>
      <c r="AP12" s="895"/>
      <c r="AQ12" s="895"/>
    </row>
    <row r="13" spans="18:43" ht="18" customHeight="1">
      <c r="R13" s="791" t="s">
        <v>777</v>
      </c>
      <c r="S13" s="791"/>
      <c r="T13" s="791"/>
      <c r="U13" s="791"/>
      <c r="V13" s="791"/>
      <c r="W13" s="791"/>
      <c r="X13" s="791"/>
      <c r="Z13" s="895"/>
      <c r="AA13" s="895"/>
      <c r="AB13" s="895"/>
      <c r="AC13" s="895"/>
      <c r="AD13" s="895"/>
      <c r="AE13" s="895"/>
      <c r="AF13" s="895"/>
      <c r="AG13" s="895"/>
      <c r="AH13" s="895"/>
      <c r="AI13" s="895"/>
      <c r="AJ13" s="895"/>
      <c r="AK13" s="895"/>
      <c r="AL13" s="895"/>
      <c r="AM13" s="895"/>
      <c r="AN13" s="895"/>
      <c r="AO13" s="895"/>
      <c r="AP13" s="895"/>
      <c r="AQ13" s="6" t="s">
        <v>663</v>
      </c>
    </row>
    <row r="14" spans="18:43" ht="18" customHeight="1">
      <c r="R14" s="105"/>
      <c r="S14" s="105"/>
      <c r="T14" s="105"/>
      <c r="U14" s="105"/>
      <c r="V14" s="105"/>
      <c r="W14" s="105"/>
      <c r="X14" s="105"/>
      <c r="Z14" s="895"/>
      <c r="AA14" s="895"/>
      <c r="AB14" s="895"/>
      <c r="AC14" s="895"/>
      <c r="AD14" s="895"/>
      <c r="AE14" s="895"/>
      <c r="AF14" s="895"/>
      <c r="AG14" s="895"/>
      <c r="AH14" s="895"/>
      <c r="AI14" s="895"/>
      <c r="AJ14" s="895"/>
      <c r="AK14" s="895"/>
      <c r="AL14" s="895"/>
      <c r="AM14" s="895"/>
      <c r="AN14" s="895"/>
      <c r="AO14" s="895"/>
      <c r="AP14" s="895"/>
      <c r="AQ14" s="284"/>
    </row>
    <row r="15" spans="21:46" ht="18" customHeight="1">
      <c r="U15" s="105"/>
      <c r="V15" s="105"/>
      <c r="W15" s="105"/>
      <c r="X15" s="105"/>
      <c r="Y15" s="105"/>
      <c r="Z15" s="105"/>
      <c r="AA15" s="105"/>
      <c r="AC15" s="103"/>
      <c r="AD15" s="103"/>
      <c r="AE15" s="103"/>
      <c r="AF15" s="103"/>
      <c r="AG15" s="103"/>
      <c r="AH15" s="103"/>
      <c r="AI15" s="103"/>
      <c r="AJ15" s="103"/>
      <c r="AK15" s="103"/>
      <c r="AL15" s="103"/>
      <c r="AM15" s="103"/>
      <c r="AN15" s="103"/>
      <c r="AO15" s="103"/>
      <c r="AP15" s="103"/>
      <c r="AQ15" s="103"/>
      <c r="AR15" s="103"/>
      <c r="AS15" s="103"/>
      <c r="AT15" s="284"/>
    </row>
    <row r="16" spans="3:42" ht="18" customHeight="1">
      <c r="C16" s="6" t="s">
        <v>170</v>
      </c>
      <c r="D16" s="90" t="s">
        <v>171</v>
      </c>
      <c r="E16" s="6" t="s">
        <v>172</v>
      </c>
      <c r="F16" s="895" t="s">
        <v>945</v>
      </c>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row>
    <row r="17" spans="4:46" ht="18" customHeight="1">
      <c r="D17" s="6"/>
      <c r="W17" s="105"/>
      <c r="X17" s="105"/>
      <c r="Y17" s="105"/>
      <c r="Z17" s="105"/>
      <c r="AA17" s="105"/>
      <c r="AC17" s="103"/>
      <c r="AD17" s="103"/>
      <c r="AE17" s="103"/>
      <c r="AF17" s="103"/>
      <c r="AG17" s="103"/>
      <c r="AH17" s="103"/>
      <c r="AI17" s="103"/>
      <c r="AJ17" s="103"/>
      <c r="AK17" s="103"/>
      <c r="AL17" s="103"/>
      <c r="AM17" s="103"/>
      <c r="AN17" s="103"/>
      <c r="AO17" s="103"/>
      <c r="AP17" s="103"/>
      <c r="AQ17" s="103"/>
      <c r="AR17" s="103"/>
      <c r="AS17" s="103"/>
      <c r="AT17" s="284"/>
    </row>
    <row r="18" spans="21:46" ht="18" customHeight="1">
      <c r="U18" s="105"/>
      <c r="V18" s="105"/>
      <c r="W18" s="105"/>
      <c r="X18" s="105"/>
      <c r="Y18" s="105"/>
      <c r="Z18" s="105"/>
      <c r="AA18" s="105"/>
      <c r="AC18" s="103"/>
      <c r="AD18" s="103"/>
      <c r="AE18" s="103"/>
      <c r="AF18" s="103"/>
      <c r="AG18" s="103"/>
      <c r="AH18" s="103"/>
      <c r="AI18" s="103"/>
      <c r="AJ18" s="103"/>
      <c r="AK18" s="103"/>
      <c r="AL18" s="103"/>
      <c r="AM18" s="103"/>
      <c r="AN18" s="103"/>
      <c r="AO18" s="103"/>
      <c r="AP18" s="103"/>
      <c r="AQ18" s="103"/>
      <c r="AR18" s="103"/>
      <c r="AS18" s="103"/>
      <c r="AT18" s="284"/>
    </row>
    <row r="19" spans="2:15" ht="15" customHeight="1">
      <c r="B19" s="900">
        <v>1</v>
      </c>
      <c r="C19" s="900"/>
      <c r="D19" s="6" t="s">
        <v>173</v>
      </c>
      <c r="E19" s="6" t="s">
        <v>174</v>
      </c>
      <c r="F19" s="6" t="s">
        <v>230</v>
      </c>
      <c r="G19" s="6" t="s">
        <v>184</v>
      </c>
      <c r="H19" s="6" t="s">
        <v>553</v>
      </c>
      <c r="I19" s="6" t="s">
        <v>213</v>
      </c>
      <c r="J19" s="6" t="s">
        <v>214</v>
      </c>
      <c r="K19" s="6" t="s">
        <v>215</v>
      </c>
      <c r="L19" s="6" t="s">
        <v>109</v>
      </c>
      <c r="M19" s="6" t="s">
        <v>216</v>
      </c>
      <c r="N19" s="6" t="s">
        <v>217</v>
      </c>
      <c r="O19" s="6" t="s">
        <v>219</v>
      </c>
    </row>
    <row r="21" spans="5:50" ht="15" customHeight="1">
      <c r="E21" s="772" t="s">
        <v>218</v>
      </c>
      <c r="F21" s="772"/>
      <c r="G21" s="772"/>
      <c r="H21" s="772"/>
      <c r="I21" s="772"/>
      <c r="J21" s="772"/>
      <c r="K21" s="772"/>
      <c r="M21" s="895"/>
      <c r="N21" s="895"/>
      <c r="O21" s="895"/>
      <c r="P21" s="895"/>
      <c r="Q21" s="895"/>
      <c r="R21" s="895"/>
      <c r="S21" s="895"/>
      <c r="T21" s="895"/>
      <c r="U21" s="895"/>
      <c r="V21" s="895"/>
      <c r="W21" s="895"/>
      <c r="X21" s="895"/>
      <c r="Y21" s="895"/>
      <c r="Z21" s="895"/>
      <c r="AA21" s="895"/>
      <c r="AB21" s="895"/>
      <c r="AC21" s="895"/>
      <c r="AD21" s="895"/>
      <c r="AE21" s="966"/>
      <c r="AF21" s="966"/>
      <c r="AG21" s="966"/>
      <c r="AH21" s="966"/>
      <c r="AI21" s="966"/>
      <c r="AJ21" s="966"/>
      <c r="AK21" s="966"/>
      <c r="AL21" s="966"/>
      <c r="AM21" s="966"/>
      <c r="AN21" s="966"/>
      <c r="AO21" s="966"/>
      <c r="AP21" s="966"/>
      <c r="AX21" s="6"/>
    </row>
    <row r="22" spans="13:50" ht="15" customHeight="1">
      <c r="M22" s="895"/>
      <c r="N22" s="895"/>
      <c r="O22" s="895"/>
      <c r="P22" s="895"/>
      <c r="Q22" s="895"/>
      <c r="R22" s="895"/>
      <c r="S22" s="895"/>
      <c r="T22" s="895"/>
      <c r="U22" s="895"/>
      <c r="V22" s="895"/>
      <c r="W22" s="895"/>
      <c r="X22" s="895"/>
      <c r="Y22" s="895"/>
      <c r="Z22" s="895"/>
      <c r="AA22" s="895"/>
      <c r="AB22" s="895"/>
      <c r="AC22" s="895"/>
      <c r="AD22" s="895"/>
      <c r="AE22" s="966"/>
      <c r="AF22" s="966"/>
      <c r="AG22" s="966"/>
      <c r="AH22" s="966"/>
      <c r="AI22" s="966"/>
      <c r="AJ22" s="966"/>
      <c r="AK22" s="966"/>
      <c r="AL22" s="966"/>
      <c r="AM22" s="966"/>
      <c r="AN22" s="966"/>
      <c r="AO22" s="966"/>
      <c r="AP22" s="966"/>
      <c r="AX22" s="6"/>
    </row>
    <row r="23" spans="5:50" ht="15" customHeight="1">
      <c r="E23" s="772" t="s">
        <v>62</v>
      </c>
      <c r="F23" s="772"/>
      <c r="G23" s="772"/>
      <c r="H23" s="772"/>
      <c r="I23" s="772"/>
      <c r="J23" s="797"/>
      <c r="K23" s="797"/>
      <c r="M23" s="895"/>
      <c r="N23" s="895"/>
      <c r="O23" s="895"/>
      <c r="P23" s="895"/>
      <c r="Q23" s="895"/>
      <c r="R23" s="895"/>
      <c r="S23" s="895"/>
      <c r="T23" s="895"/>
      <c r="U23" s="895"/>
      <c r="V23" s="895"/>
      <c r="W23" s="895"/>
      <c r="X23" s="895"/>
      <c r="Y23" s="895"/>
      <c r="Z23" s="895"/>
      <c r="AA23" s="895"/>
      <c r="AB23" s="895"/>
      <c r="AC23" s="895"/>
      <c r="AD23" s="895"/>
      <c r="AE23" s="966"/>
      <c r="AF23" s="966"/>
      <c r="AG23" s="966"/>
      <c r="AH23" s="966"/>
      <c r="AI23" s="966"/>
      <c r="AJ23" s="966"/>
      <c r="AK23" s="966"/>
      <c r="AL23" s="966"/>
      <c r="AM23" s="966"/>
      <c r="AN23" s="966"/>
      <c r="AO23" s="966"/>
      <c r="AP23" s="966"/>
      <c r="AX23" s="6"/>
    </row>
    <row r="24" spans="5:50" ht="15" customHeight="1">
      <c r="E24" s="102"/>
      <c r="F24" s="102"/>
      <c r="G24" s="102"/>
      <c r="H24" s="102"/>
      <c r="I24" s="102"/>
      <c r="J24" s="104"/>
      <c r="K24" s="104"/>
      <c r="M24" s="895"/>
      <c r="N24" s="895"/>
      <c r="O24" s="895"/>
      <c r="P24" s="895"/>
      <c r="Q24" s="895"/>
      <c r="R24" s="895"/>
      <c r="S24" s="895"/>
      <c r="T24" s="895"/>
      <c r="U24" s="895"/>
      <c r="V24" s="895"/>
      <c r="W24" s="895"/>
      <c r="X24" s="895"/>
      <c r="Y24" s="895"/>
      <c r="Z24" s="895"/>
      <c r="AA24" s="895"/>
      <c r="AB24" s="895"/>
      <c r="AC24" s="895"/>
      <c r="AD24" s="895"/>
      <c r="AE24" s="966"/>
      <c r="AF24" s="966"/>
      <c r="AG24" s="966"/>
      <c r="AH24" s="966"/>
      <c r="AI24" s="966"/>
      <c r="AJ24" s="966"/>
      <c r="AK24" s="966"/>
      <c r="AL24" s="966"/>
      <c r="AM24" s="966"/>
      <c r="AN24" s="966"/>
      <c r="AO24" s="966"/>
      <c r="AP24" s="966"/>
      <c r="AX24" s="6"/>
    </row>
    <row r="25" spans="5:41" ht="15" customHeight="1">
      <c r="E25" s="791" t="s">
        <v>47</v>
      </c>
      <c r="F25" s="791"/>
      <c r="G25" s="791"/>
      <c r="H25" s="791"/>
      <c r="I25" s="791"/>
      <c r="J25" s="791"/>
      <c r="K25" s="791"/>
      <c r="M25" s="895"/>
      <c r="N25" s="895"/>
      <c r="O25" s="895"/>
      <c r="P25" s="895"/>
      <c r="Q25" s="895"/>
      <c r="R25" s="895"/>
      <c r="S25" s="895"/>
      <c r="T25" s="895"/>
      <c r="U25" s="895"/>
      <c r="V25" s="895"/>
      <c r="W25" s="895"/>
      <c r="X25" s="895"/>
      <c r="Y25" s="895"/>
      <c r="Z25" s="895"/>
      <c r="AA25" s="895"/>
      <c r="AB25" s="895"/>
      <c r="AC25" s="895"/>
      <c r="AO25" s="6" t="s">
        <v>1</v>
      </c>
    </row>
    <row r="26" spans="13:29" ht="15" customHeight="1">
      <c r="M26" s="895"/>
      <c r="N26" s="895"/>
      <c r="O26" s="895"/>
      <c r="P26" s="895"/>
      <c r="Q26" s="895"/>
      <c r="R26" s="895"/>
      <c r="S26" s="895"/>
      <c r="T26" s="895"/>
      <c r="U26" s="895"/>
      <c r="V26" s="895"/>
      <c r="W26" s="895"/>
      <c r="X26" s="895"/>
      <c r="Y26" s="895"/>
      <c r="Z26" s="895"/>
      <c r="AA26" s="895"/>
      <c r="AB26" s="895"/>
      <c r="AC26" s="895"/>
    </row>
    <row r="27" spans="2:46" ht="18" customHeight="1">
      <c r="B27" s="900">
        <v>2</v>
      </c>
      <c r="C27" s="900"/>
      <c r="D27" s="6" t="s">
        <v>176</v>
      </c>
      <c r="E27" s="6" t="s">
        <v>177</v>
      </c>
      <c r="F27" s="6" t="s">
        <v>741</v>
      </c>
      <c r="G27" s="6" t="s">
        <v>178</v>
      </c>
      <c r="W27" s="105"/>
      <c r="X27" s="105"/>
      <c r="Y27" s="105"/>
      <c r="Z27" s="105"/>
      <c r="AA27" s="105"/>
      <c r="AC27" s="103"/>
      <c r="AD27" s="103"/>
      <c r="AE27" s="103"/>
      <c r="AF27" s="103"/>
      <c r="AG27" s="103"/>
      <c r="AH27" s="103"/>
      <c r="AI27" s="103"/>
      <c r="AJ27" s="103"/>
      <c r="AK27" s="103"/>
      <c r="AL27" s="103"/>
      <c r="AM27" s="103"/>
      <c r="AN27" s="103"/>
      <c r="AO27" s="103"/>
      <c r="AP27" s="103"/>
      <c r="AQ27" s="103"/>
      <c r="AR27" s="103"/>
      <c r="AS27" s="103"/>
      <c r="AT27" s="284"/>
    </row>
    <row r="28" spans="2:46" ht="18" customHeight="1">
      <c r="B28" s="897">
        <v>1</v>
      </c>
      <c r="C28" s="897"/>
      <c r="D28" s="897"/>
      <c r="E28" s="6" t="s">
        <v>749</v>
      </c>
      <c r="F28" s="6" t="s">
        <v>750</v>
      </c>
      <c r="G28" s="6" t="s">
        <v>179</v>
      </c>
      <c r="H28" s="6" t="s">
        <v>180</v>
      </c>
      <c r="I28" s="6" t="s">
        <v>181</v>
      </c>
      <c r="J28" s="6" t="s">
        <v>182</v>
      </c>
      <c r="K28" s="6" t="s">
        <v>183</v>
      </c>
      <c r="L28" s="6" t="s">
        <v>179</v>
      </c>
      <c r="M28" s="6" t="s">
        <v>184</v>
      </c>
      <c r="N28" s="6" t="s">
        <v>554</v>
      </c>
      <c r="O28" s="6" t="s">
        <v>185</v>
      </c>
      <c r="P28" s="6" t="s">
        <v>186</v>
      </c>
      <c r="Q28" s="6" t="s">
        <v>187</v>
      </c>
      <c r="R28" s="6" t="s">
        <v>112</v>
      </c>
      <c r="S28" s="6" t="s">
        <v>188</v>
      </c>
      <c r="T28" s="6" t="s">
        <v>189</v>
      </c>
      <c r="U28" s="6" t="s">
        <v>175</v>
      </c>
      <c r="V28" s="6" t="s">
        <v>127</v>
      </c>
      <c r="W28" s="105"/>
      <c r="X28" s="105"/>
      <c r="Y28" s="105"/>
      <c r="Z28" s="105"/>
      <c r="AA28" s="105"/>
      <c r="AC28" s="103"/>
      <c r="AD28" s="103"/>
      <c r="AE28" s="103"/>
      <c r="AF28" s="103"/>
      <c r="AG28" s="103"/>
      <c r="AH28" s="103"/>
      <c r="AI28" s="103"/>
      <c r="AJ28" s="103"/>
      <c r="AK28" s="103"/>
      <c r="AL28" s="103"/>
      <c r="AM28" s="103"/>
      <c r="AN28" s="103"/>
      <c r="AO28" s="103"/>
      <c r="AP28" s="103"/>
      <c r="AQ28" s="103"/>
      <c r="AR28" s="103"/>
      <c r="AS28" s="103"/>
      <c r="AT28" s="284"/>
    </row>
    <row r="29" spans="2:46" ht="18" customHeight="1">
      <c r="B29" s="897">
        <v>2</v>
      </c>
      <c r="C29" s="897"/>
      <c r="D29" s="897"/>
      <c r="E29" s="6" t="s">
        <v>769</v>
      </c>
      <c r="F29" s="6" t="s">
        <v>190</v>
      </c>
      <c r="G29" s="6" t="s">
        <v>191</v>
      </c>
      <c r="H29" s="6" t="s">
        <v>192</v>
      </c>
      <c r="I29" s="6" t="s">
        <v>184</v>
      </c>
      <c r="J29" s="6" t="s">
        <v>193</v>
      </c>
      <c r="K29" s="6" t="s">
        <v>194</v>
      </c>
      <c r="L29" s="6" t="s">
        <v>195</v>
      </c>
      <c r="M29" s="6" t="s">
        <v>187</v>
      </c>
      <c r="N29" s="6" t="s">
        <v>112</v>
      </c>
      <c r="O29" s="6" t="s">
        <v>188</v>
      </c>
      <c r="P29" s="6" t="s">
        <v>189</v>
      </c>
      <c r="Q29" s="6" t="s">
        <v>175</v>
      </c>
      <c r="R29" s="6" t="s">
        <v>127</v>
      </c>
      <c r="W29" s="105"/>
      <c r="X29" s="105"/>
      <c r="Y29" s="105"/>
      <c r="Z29" s="105"/>
      <c r="AA29" s="105"/>
      <c r="AC29" s="103"/>
      <c r="AD29" s="103"/>
      <c r="AE29" s="103"/>
      <c r="AF29" s="103"/>
      <c r="AG29" s="103"/>
      <c r="AH29" s="103"/>
      <c r="AI29" s="103"/>
      <c r="AJ29" s="103"/>
      <c r="AK29" s="103"/>
      <c r="AL29" s="103"/>
      <c r="AM29" s="103"/>
      <c r="AN29" s="103"/>
      <c r="AO29" s="103"/>
      <c r="AP29" s="103"/>
      <c r="AQ29" s="103"/>
      <c r="AR29" s="103"/>
      <c r="AS29" s="103"/>
      <c r="AT29" s="284"/>
    </row>
    <row r="30" spans="2:46" ht="18" customHeight="1">
      <c r="B30" s="897">
        <v>3</v>
      </c>
      <c r="C30" s="897"/>
      <c r="D30" s="897"/>
      <c r="E30" s="6" t="s">
        <v>740</v>
      </c>
      <c r="F30" s="6" t="s">
        <v>741</v>
      </c>
      <c r="G30" s="6" t="s">
        <v>196</v>
      </c>
      <c r="H30" s="6" t="s">
        <v>197</v>
      </c>
      <c r="I30" s="6" t="s">
        <v>198</v>
      </c>
      <c r="J30" s="6" t="s">
        <v>123</v>
      </c>
      <c r="K30" s="6" t="s">
        <v>195</v>
      </c>
      <c r="L30" s="6" t="s">
        <v>187</v>
      </c>
      <c r="M30" s="6" t="s">
        <v>112</v>
      </c>
      <c r="N30" s="6" t="s">
        <v>188</v>
      </c>
      <c r="O30" s="6" t="s">
        <v>189</v>
      </c>
      <c r="P30" s="6" t="s">
        <v>175</v>
      </c>
      <c r="Q30" s="6" t="s">
        <v>127</v>
      </c>
      <c r="W30" s="105"/>
      <c r="X30" s="105"/>
      <c r="Y30" s="105"/>
      <c r="Z30" s="105"/>
      <c r="AA30" s="105"/>
      <c r="AC30" s="103"/>
      <c r="AD30" s="103"/>
      <c r="AE30" s="103"/>
      <c r="AF30" s="103"/>
      <c r="AG30" s="103"/>
      <c r="AH30" s="103"/>
      <c r="AI30" s="103"/>
      <c r="AJ30" s="103"/>
      <c r="AK30" s="103"/>
      <c r="AL30" s="103"/>
      <c r="AM30" s="103"/>
      <c r="AN30" s="103"/>
      <c r="AO30" s="103"/>
      <c r="AP30" s="103"/>
      <c r="AQ30" s="103"/>
      <c r="AR30" s="103"/>
      <c r="AS30" s="103"/>
      <c r="AT30" s="284"/>
    </row>
    <row r="31" spans="2:46" ht="18" customHeight="1">
      <c r="B31" s="897">
        <v>4</v>
      </c>
      <c r="C31" s="897"/>
      <c r="D31" s="897"/>
      <c r="E31" s="6" t="s">
        <v>769</v>
      </c>
      <c r="F31" s="6" t="s">
        <v>190</v>
      </c>
      <c r="G31" s="6" t="s">
        <v>173</v>
      </c>
      <c r="H31" s="6" t="s">
        <v>199</v>
      </c>
      <c r="I31" s="6" t="s">
        <v>184</v>
      </c>
      <c r="J31" s="6" t="s">
        <v>769</v>
      </c>
      <c r="K31" s="6" t="s">
        <v>200</v>
      </c>
      <c r="L31" s="6" t="s">
        <v>180</v>
      </c>
      <c r="M31" s="6" t="s">
        <v>181</v>
      </c>
      <c r="N31" s="6" t="s">
        <v>201</v>
      </c>
      <c r="O31" s="6" t="s">
        <v>202</v>
      </c>
      <c r="P31" s="6" t="s">
        <v>195</v>
      </c>
      <c r="Q31" s="6" t="s">
        <v>187</v>
      </c>
      <c r="R31" s="6" t="s">
        <v>112</v>
      </c>
      <c r="S31" s="6" t="s">
        <v>188</v>
      </c>
      <c r="T31" s="6" t="s">
        <v>189</v>
      </c>
      <c r="U31" s="6" t="s">
        <v>175</v>
      </c>
      <c r="V31" s="6" t="s">
        <v>127</v>
      </c>
      <c r="W31" s="105"/>
      <c r="X31" s="105"/>
      <c r="Y31" s="105"/>
      <c r="Z31" s="105"/>
      <c r="AA31" s="105"/>
      <c r="AC31" s="103"/>
      <c r="AD31" s="103"/>
      <c r="AE31" s="103"/>
      <c r="AF31" s="103"/>
      <c r="AG31" s="103"/>
      <c r="AH31" s="103"/>
      <c r="AI31" s="103"/>
      <c r="AJ31" s="103"/>
      <c r="AK31" s="103"/>
      <c r="AL31" s="103"/>
      <c r="AM31" s="103"/>
      <c r="AN31" s="103"/>
      <c r="AO31" s="103"/>
      <c r="AP31" s="103"/>
      <c r="AQ31" s="103"/>
      <c r="AR31" s="103"/>
      <c r="AS31" s="103"/>
      <c r="AT31" s="284"/>
    </row>
    <row r="32" spans="2:46" ht="18" customHeight="1">
      <c r="B32" s="897">
        <v>5</v>
      </c>
      <c r="C32" s="897"/>
      <c r="D32" s="897"/>
      <c r="E32" s="6" t="s">
        <v>203</v>
      </c>
      <c r="F32" s="6" t="s">
        <v>204</v>
      </c>
      <c r="G32" s="6" t="s">
        <v>205</v>
      </c>
      <c r="H32" s="6" t="s">
        <v>220</v>
      </c>
      <c r="I32" s="6" t="s">
        <v>206</v>
      </c>
      <c r="J32" s="6" t="s">
        <v>195</v>
      </c>
      <c r="K32" s="6" t="s">
        <v>187</v>
      </c>
      <c r="L32" s="6" t="s">
        <v>112</v>
      </c>
      <c r="M32" s="6" t="s">
        <v>188</v>
      </c>
      <c r="N32" s="6" t="s">
        <v>189</v>
      </c>
      <c r="O32" s="6" t="s">
        <v>175</v>
      </c>
      <c r="P32" s="6" t="s">
        <v>127</v>
      </c>
      <c r="W32" s="105"/>
      <c r="X32" s="105"/>
      <c r="Y32" s="105"/>
      <c r="Z32" s="105"/>
      <c r="AA32" s="105"/>
      <c r="AC32" s="103"/>
      <c r="AD32" s="103"/>
      <c r="AE32" s="103"/>
      <c r="AF32" s="103"/>
      <c r="AG32" s="103"/>
      <c r="AH32" s="103"/>
      <c r="AI32" s="103"/>
      <c r="AJ32" s="103"/>
      <c r="AK32" s="103"/>
      <c r="AL32" s="103"/>
      <c r="AM32" s="103"/>
      <c r="AN32" s="103"/>
      <c r="AO32" s="103"/>
      <c r="AP32" s="103"/>
      <c r="AQ32" s="103"/>
      <c r="AR32" s="103"/>
      <c r="AS32" s="103"/>
      <c r="AT32" s="284"/>
    </row>
    <row r="33" spans="2:46" ht="18" customHeight="1">
      <c r="B33" s="897">
        <v>6</v>
      </c>
      <c r="C33" s="897"/>
      <c r="D33" s="897"/>
      <c r="E33" s="6" t="s">
        <v>207</v>
      </c>
      <c r="F33" s="6" t="s">
        <v>173</v>
      </c>
      <c r="G33" s="6" t="s">
        <v>174</v>
      </c>
      <c r="H33" s="6" t="s">
        <v>230</v>
      </c>
      <c r="I33" s="6" t="s">
        <v>184</v>
      </c>
      <c r="J33" s="6" t="s">
        <v>208</v>
      </c>
      <c r="K33" s="6" t="s">
        <v>177</v>
      </c>
      <c r="L33" s="6" t="s">
        <v>116</v>
      </c>
      <c r="M33" s="6" t="s">
        <v>187</v>
      </c>
      <c r="N33" s="6" t="s">
        <v>112</v>
      </c>
      <c r="O33" s="6" t="s">
        <v>188</v>
      </c>
      <c r="P33" s="6" t="s">
        <v>189</v>
      </c>
      <c r="Q33" s="6" t="s">
        <v>175</v>
      </c>
      <c r="R33" s="6" t="s">
        <v>127</v>
      </c>
      <c r="W33" s="105"/>
      <c r="X33" s="105"/>
      <c r="Y33" s="105"/>
      <c r="Z33" s="105"/>
      <c r="AA33" s="105"/>
      <c r="AC33" s="103"/>
      <c r="AD33" s="103"/>
      <c r="AE33" s="103"/>
      <c r="AF33" s="103"/>
      <c r="AG33" s="103"/>
      <c r="AH33" s="103"/>
      <c r="AI33" s="103"/>
      <c r="AJ33" s="103"/>
      <c r="AK33" s="103"/>
      <c r="AL33" s="103"/>
      <c r="AM33" s="103"/>
      <c r="AN33" s="103"/>
      <c r="AO33" s="103"/>
      <c r="AP33" s="103"/>
      <c r="AQ33" s="103"/>
      <c r="AR33" s="103"/>
      <c r="AS33" s="103"/>
      <c r="AT33" s="284"/>
    </row>
    <row r="34" spans="4:46" ht="18" customHeight="1">
      <c r="D34" s="6"/>
      <c r="W34" s="105"/>
      <c r="X34" s="105"/>
      <c r="Y34" s="105"/>
      <c r="Z34" s="105"/>
      <c r="AA34" s="105"/>
      <c r="AC34" s="103"/>
      <c r="AD34" s="103"/>
      <c r="AE34" s="103"/>
      <c r="AF34" s="103"/>
      <c r="AG34" s="103"/>
      <c r="AH34" s="103"/>
      <c r="AI34" s="103"/>
      <c r="AJ34" s="103"/>
      <c r="AK34" s="103"/>
      <c r="AL34" s="103"/>
      <c r="AM34" s="103"/>
      <c r="AN34" s="103"/>
      <c r="AO34" s="103"/>
      <c r="AP34" s="103"/>
      <c r="AQ34" s="103"/>
      <c r="AR34" s="103"/>
      <c r="AS34" s="103"/>
      <c r="AT34" s="284"/>
    </row>
    <row r="35" spans="2:46" ht="18" customHeight="1">
      <c r="B35" s="900">
        <v>3</v>
      </c>
      <c r="C35" s="900"/>
      <c r="D35" s="6" t="s">
        <v>176</v>
      </c>
      <c r="E35" s="6" t="s">
        <v>177</v>
      </c>
      <c r="F35" s="6" t="s">
        <v>209</v>
      </c>
      <c r="G35" s="6" t="s">
        <v>210</v>
      </c>
      <c r="W35" s="105"/>
      <c r="X35" s="105"/>
      <c r="Y35" s="105"/>
      <c r="Z35" s="105"/>
      <c r="AA35" s="105"/>
      <c r="AC35" s="103"/>
      <c r="AD35" s="103"/>
      <c r="AE35" s="103"/>
      <c r="AF35" s="103"/>
      <c r="AG35" s="103"/>
      <c r="AH35" s="103"/>
      <c r="AI35" s="103"/>
      <c r="AJ35" s="103"/>
      <c r="AK35" s="103"/>
      <c r="AL35" s="103"/>
      <c r="AM35" s="103"/>
      <c r="AN35" s="103"/>
      <c r="AO35" s="103"/>
      <c r="AP35" s="103"/>
      <c r="AQ35" s="103"/>
      <c r="AR35" s="103"/>
      <c r="AS35" s="103"/>
      <c r="AT35" s="284"/>
    </row>
    <row r="36" spans="9:47" ht="18" customHeight="1">
      <c r="I36" s="6" t="s">
        <v>211</v>
      </c>
      <c r="K36" s="898"/>
      <c r="L36" s="898"/>
      <c r="M36" s="898"/>
      <c r="N36" s="899"/>
      <c r="O36" s="899"/>
      <c r="P36" s="899"/>
      <c r="Q36" s="6" t="s">
        <v>763</v>
      </c>
      <c r="R36" s="899"/>
      <c r="S36" s="899"/>
      <c r="T36" s="899"/>
      <c r="U36" s="6" t="s">
        <v>555</v>
      </c>
      <c r="V36" s="899"/>
      <c r="W36" s="899"/>
      <c r="X36" s="899"/>
      <c r="Y36" s="105" t="s">
        <v>765</v>
      </c>
      <c r="Z36" s="105"/>
      <c r="AA36" s="105"/>
      <c r="AB36" s="105"/>
      <c r="AD36" s="103"/>
      <c r="AE36" s="103"/>
      <c r="AF36" s="103"/>
      <c r="AG36" s="103"/>
      <c r="AH36" s="103"/>
      <c r="AI36" s="103"/>
      <c r="AJ36" s="103"/>
      <c r="AK36" s="103"/>
      <c r="AL36" s="103"/>
      <c r="AM36" s="103"/>
      <c r="AN36" s="103"/>
      <c r="AO36" s="103"/>
      <c r="AP36" s="103"/>
      <c r="AQ36" s="103"/>
      <c r="AR36" s="103"/>
      <c r="AS36" s="103"/>
      <c r="AT36" s="103"/>
      <c r="AU36" s="284"/>
    </row>
    <row r="37" spans="9:47" ht="18" customHeight="1">
      <c r="I37" s="6" t="s">
        <v>212</v>
      </c>
      <c r="K37" s="898"/>
      <c r="L37" s="898"/>
      <c r="M37" s="898"/>
      <c r="N37" s="899"/>
      <c r="O37" s="899"/>
      <c r="P37" s="899"/>
      <c r="Q37" s="6" t="s">
        <v>763</v>
      </c>
      <c r="R37" s="899"/>
      <c r="S37" s="899"/>
      <c r="T37" s="899"/>
      <c r="U37" s="6" t="s">
        <v>555</v>
      </c>
      <c r="V37" s="899"/>
      <c r="W37" s="899"/>
      <c r="X37" s="899"/>
      <c r="Y37" s="105" t="s">
        <v>765</v>
      </c>
      <c r="Z37" s="105"/>
      <c r="AA37" s="105"/>
      <c r="AB37" s="105"/>
      <c r="AD37" s="103"/>
      <c r="AE37" s="103"/>
      <c r="AF37" s="103"/>
      <c r="AG37" s="103"/>
      <c r="AH37" s="103"/>
      <c r="AI37" s="103"/>
      <c r="AJ37" s="103"/>
      <c r="AK37" s="103"/>
      <c r="AL37" s="103"/>
      <c r="AM37" s="103"/>
      <c r="AN37" s="103"/>
      <c r="AO37" s="103"/>
      <c r="AP37" s="103"/>
      <c r="AQ37" s="103"/>
      <c r="AR37" s="103"/>
      <c r="AS37" s="103"/>
      <c r="AT37" s="103"/>
      <c r="AU37" s="284"/>
    </row>
    <row r="38" spans="13:29" ht="15" customHeight="1">
      <c r="M38" s="103"/>
      <c r="N38" s="103"/>
      <c r="O38" s="103"/>
      <c r="P38" s="103"/>
      <c r="Q38" s="103"/>
      <c r="R38" s="103"/>
      <c r="S38" s="103"/>
      <c r="T38" s="103"/>
      <c r="U38" s="103"/>
      <c r="V38" s="103"/>
      <c r="W38" s="103"/>
      <c r="X38" s="103"/>
      <c r="Y38" s="103"/>
      <c r="Z38" s="103"/>
      <c r="AA38" s="103"/>
      <c r="AB38" s="103"/>
      <c r="AC38" s="103"/>
    </row>
    <row r="39" spans="13:29" ht="15" customHeight="1">
      <c r="M39" s="103"/>
      <c r="N39" s="103"/>
      <c r="O39" s="103"/>
      <c r="P39" s="103"/>
      <c r="Q39" s="103"/>
      <c r="R39" s="103"/>
      <c r="S39" s="103"/>
      <c r="T39" s="103"/>
      <c r="U39" s="103"/>
      <c r="V39" s="103"/>
      <c r="W39" s="103"/>
      <c r="X39" s="103"/>
      <c r="Y39" s="103"/>
      <c r="Z39" s="103"/>
      <c r="AA39" s="103"/>
      <c r="AB39" s="103"/>
      <c r="AC39" s="103"/>
    </row>
    <row r="40" spans="2:42" ht="15" customHeight="1">
      <c r="B40" s="90" t="s">
        <v>48</v>
      </c>
      <c r="C40" s="900">
        <v>1</v>
      </c>
      <c r="D40" s="900"/>
      <c r="E40" s="6" t="s">
        <v>131</v>
      </c>
      <c r="F40" s="6" t="s">
        <v>132</v>
      </c>
      <c r="G40" s="6" t="s">
        <v>133</v>
      </c>
      <c r="H40" s="6" t="s">
        <v>134</v>
      </c>
      <c r="I40" s="6" t="s">
        <v>720</v>
      </c>
      <c r="J40" s="6" t="s">
        <v>691</v>
      </c>
      <c r="K40" s="6" t="s">
        <v>132</v>
      </c>
      <c r="L40" s="6" t="s">
        <v>133</v>
      </c>
      <c r="M40" s="6" t="s">
        <v>134</v>
      </c>
      <c r="N40" s="6" t="s">
        <v>680</v>
      </c>
      <c r="O40" s="6" t="s">
        <v>135</v>
      </c>
      <c r="P40" s="6" t="s">
        <v>136</v>
      </c>
      <c r="Q40" s="6" t="s">
        <v>689</v>
      </c>
      <c r="R40" s="6" t="s">
        <v>718</v>
      </c>
      <c r="S40" s="6" t="s">
        <v>137</v>
      </c>
      <c r="T40" s="6" t="s">
        <v>677</v>
      </c>
      <c r="U40" s="6" t="s">
        <v>138</v>
      </c>
      <c r="V40" s="6" t="s">
        <v>139</v>
      </c>
      <c r="W40" s="6" t="s">
        <v>140</v>
      </c>
      <c r="X40" s="6" t="s">
        <v>716</v>
      </c>
      <c r="Y40" s="6" t="s">
        <v>141</v>
      </c>
      <c r="Z40" s="6" t="s">
        <v>142</v>
      </c>
      <c r="AA40" s="6" t="s">
        <v>696</v>
      </c>
      <c r="AB40" s="6" t="s">
        <v>678</v>
      </c>
      <c r="AC40" s="6" t="s">
        <v>143</v>
      </c>
      <c r="AD40" s="6" t="s">
        <v>690</v>
      </c>
      <c r="AE40" s="6" t="s">
        <v>144</v>
      </c>
      <c r="AF40" s="6" t="s">
        <v>709</v>
      </c>
      <c r="AG40" s="6" t="s">
        <v>688</v>
      </c>
      <c r="AH40" s="6" t="s">
        <v>145</v>
      </c>
      <c r="AI40" s="6" t="s">
        <v>146</v>
      </c>
      <c r="AJ40" s="283" t="s">
        <v>195</v>
      </c>
      <c r="AK40" s="6" t="s">
        <v>142</v>
      </c>
      <c r="AL40" s="6" t="s">
        <v>139</v>
      </c>
      <c r="AM40" s="6" t="s">
        <v>208</v>
      </c>
      <c r="AN40" s="6" t="s">
        <v>147</v>
      </c>
      <c r="AO40" s="6" t="s">
        <v>706</v>
      </c>
      <c r="AP40" s="6" t="s">
        <v>681</v>
      </c>
    </row>
    <row r="41" spans="1:50" s="27" customFormat="1" ht="15" customHeight="1">
      <c r="A41" s="6"/>
      <c r="B41" s="6"/>
      <c r="D41" s="27" t="s">
        <v>189</v>
      </c>
      <c r="E41" s="6" t="s">
        <v>722</v>
      </c>
      <c r="F41" s="6" t="s">
        <v>677</v>
      </c>
      <c r="G41" s="6" t="s">
        <v>690</v>
      </c>
      <c r="H41" s="6" t="s">
        <v>144</v>
      </c>
      <c r="I41" s="6" t="s">
        <v>705</v>
      </c>
      <c r="J41" s="6" t="s">
        <v>706</v>
      </c>
      <c r="K41" s="6" t="s">
        <v>707</v>
      </c>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U41" s="6"/>
      <c r="AV41" s="28"/>
      <c r="AW41" s="28"/>
      <c r="AX41" s="28"/>
    </row>
    <row r="42" spans="1:50" s="27" customFormat="1" ht="15" customHeight="1">
      <c r="A42" s="6"/>
      <c r="B42" s="90" t="s">
        <v>48</v>
      </c>
      <c r="C42" s="900">
        <v>2</v>
      </c>
      <c r="D42" s="900"/>
      <c r="E42" s="6" t="s">
        <v>148</v>
      </c>
      <c r="F42" s="6" t="s">
        <v>147</v>
      </c>
      <c r="G42" s="6" t="s">
        <v>149</v>
      </c>
      <c r="H42" s="6" t="s">
        <v>689</v>
      </c>
      <c r="I42" s="6" t="s">
        <v>150</v>
      </c>
      <c r="J42" s="6" t="s">
        <v>151</v>
      </c>
      <c r="K42" s="6" t="s">
        <v>720</v>
      </c>
      <c r="L42" s="6" t="s">
        <v>691</v>
      </c>
      <c r="M42" s="6" t="s">
        <v>152</v>
      </c>
      <c r="N42" s="6" t="s">
        <v>153</v>
      </c>
      <c r="O42" s="6" t="s">
        <v>154</v>
      </c>
      <c r="P42" s="6" t="s">
        <v>709</v>
      </c>
      <c r="Q42" s="6" t="s">
        <v>155</v>
      </c>
      <c r="R42" s="6" t="s">
        <v>156</v>
      </c>
      <c r="S42" s="6" t="s">
        <v>696</v>
      </c>
      <c r="T42" s="6" t="s">
        <v>157</v>
      </c>
      <c r="U42" s="6" t="s">
        <v>158</v>
      </c>
      <c r="V42" s="6" t="s">
        <v>686</v>
      </c>
      <c r="W42" s="6" t="s">
        <v>699</v>
      </c>
      <c r="X42" s="6" t="s">
        <v>688</v>
      </c>
      <c r="Y42" s="6" t="s">
        <v>681</v>
      </c>
      <c r="Z42" s="6" t="s">
        <v>49</v>
      </c>
      <c r="AA42" s="6" t="s">
        <v>50</v>
      </c>
      <c r="AB42" s="6" t="s">
        <v>720</v>
      </c>
      <c r="AC42" s="6" t="s">
        <v>147</v>
      </c>
      <c r="AD42" s="6" t="s">
        <v>159</v>
      </c>
      <c r="AE42" s="6" t="s">
        <v>150</v>
      </c>
      <c r="AF42" s="6" t="s">
        <v>151</v>
      </c>
      <c r="AG42" s="6" t="s">
        <v>690</v>
      </c>
      <c r="AH42" s="6" t="s">
        <v>730</v>
      </c>
      <c r="AI42" s="6" t="s">
        <v>160</v>
      </c>
      <c r="AJ42" s="6" t="s">
        <v>686</v>
      </c>
      <c r="AK42" s="6" t="s">
        <v>161</v>
      </c>
      <c r="AL42" s="6" t="s">
        <v>698</v>
      </c>
      <c r="AM42" s="6" t="s">
        <v>138</v>
      </c>
      <c r="AN42" s="6" t="s">
        <v>139</v>
      </c>
      <c r="AO42" s="6" t="s">
        <v>705</v>
      </c>
      <c r="AP42" s="6" t="s">
        <v>162</v>
      </c>
      <c r="AQ42" s="6"/>
      <c r="AU42" s="6"/>
      <c r="AV42" s="28"/>
      <c r="AW42" s="28"/>
      <c r="AX42" s="28"/>
    </row>
    <row r="43" spans="4:5" ht="15" customHeight="1">
      <c r="D43" s="90" t="s">
        <v>840</v>
      </c>
      <c r="E43" s="6" t="s">
        <v>841</v>
      </c>
    </row>
    <row r="44" spans="2:22" ht="15" customHeight="1">
      <c r="B44" s="90" t="s">
        <v>48</v>
      </c>
      <c r="C44" s="900">
        <v>3</v>
      </c>
      <c r="D44" s="900"/>
      <c r="E44" s="6" t="s">
        <v>148</v>
      </c>
      <c r="F44" s="6" t="s">
        <v>147</v>
      </c>
      <c r="G44" s="6" t="s">
        <v>163</v>
      </c>
      <c r="H44" s="6" t="s">
        <v>696</v>
      </c>
      <c r="I44" s="6" t="s">
        <v>693</v>
      </c>
      <c r="J44" s="6" t="s">
        <v>164</v>
      </c>
      <c r="K44" s="6" t="s">
        <v>709</v>
      </c>
      <c r="L44" s="6" t="s">
        <v>688</v>
      </c>
      <c r="M44" s="6" t="s">
        <v>145</v>
      </c>
      <c r="N44" s="6" t="s">
        <v>146</v>
      </c>
      <c r="O44" s="6" t="s">
        <v>720</v>
      </c>
      <c r="P44" s="6" t="s">
        <v>165</v>
      </c>
      <c r="Q44" s="6" t="s">
        <v>166</v>
      </c>
      <c r="R44" s="6" t="s">
        <v>167</v>
      </c>
      <c r="S44" s="6" t="s">
        <v>155</v>
      </c>
      <c r="T44" s="6" t="s">
        <v>690</v>
      </c>
      <c r="U44" s="6" t="s">
        <v>706</v>
      </c>
      <c r="V44" s="6" t="s">
        <v>707</v>
      </c>
    </row>
    <row r="45" spans="2:42" ht="15" customHeight="1">
      <c r="B45" s="90"/>
      <c r="C45" s="900"/>
      <c r="D45" s="900"/>
      <c r="W45" s="6" t="s">
        <v>708</v>
      </c>
      <c r="X45" s="6" t="s">
        <v>708</v>
      </c>
      <c r="Y45" s="6" t="s">
        <v>708</v>
      </c>
      <c r="Z45" s="6" t="s">
        <v>708</v>
      </c>
      <c r="AA45" s="6" t="s">
        <v>708</v>
      </c>
      <c r="AB45" s="6" t="s">
        <v>708</v>
      </c>
      <c r="AC45" s="6" t="s">
        <v>708</v>
      </c>
      <c r="AD45" s="6" t="s">
        <v>708</v>
      </c>
      <c r="AE45" s="6" t="s">
        <v>708</v>
      </c>
      <c r="AF45" s="6" t="s">
        <v>708</v>
      </c>
      <c r="AG45" s="6" t="s">
        <v>708</v>
      </c>
      <c r="AH45" s="6" t="s">
        <v>708</v>
      </c>
      <c r="AI45" s="6" t="s">
        <v>708</v>
      </c>
      <c r="AJ45" s="6" t="s">
        <v>708</v>
      </c>
      <c r="AK45" s="6" t="s">
        <v>708</v>
      </c>
      <c r="AL45" s="6" t="s">
        <v>708</v>
      </c>
      <c r="AM45" s="6" t="s">
        <v>708</v>
      </c>
      <c r="AN45" s="6" t="s">
        <v>708</v>
      </c>
      <c r="AO45" s="6" t="s">
        <v>708</v>
      </c>
      <c r="AP45" s="6" t="s">
        <v>708</v>
      </c>
    </row>
  </sheetData>
  <sheetProtection formatCells="0" selectLockedCells="1"/>
  <mergeCells count="50">
    <mergeCell ref="E25:K25"/>
    <mergeCell ref="Z13:AP13"/>
    <mergeCell ref="M25:AC25"/>
    <mergeCell ref="M26:AC26"/>
    <mergeCell ref="M21:AP21"/>
    <mergeCell ref="M22:AP22"/>
    <mergeCell ref="M23:AP23"/>
    <mergeCell ref="M24:AP24"/>
    <mergeCell ref="E23:K23"/>
    <mergeCell ref="Z14:AP14"/>
    <mergeCell ref="B35:C35"/>
    <mergeCell ref="R36:T36"/>
    <mergeCell ref="V36:X36"/>
    <mergeCell ref="K37:M37"/>
    <mergeCell ref="C45:D45"/>
    <mergeCell ref="C40:D40"/>
    <mergeCell ref="C42:D42"/>
    <mergeCell ref="C44:D44"/>
    <mergeCell ref="K36:M36"/>
    <mergeCell ref="N36:P36"/>
    <mergeCell ref="R11:X11"/>
    <mergeCell ref="B19:C19"/>
    <mergeCell ref="R9:X9"/>
    <mergeCell ref="E21:K21"/>
    <mergeCell ref="N37:P37"/>
    <mergeCell ref="R37:T37"/>
    <mergeCell ref="V37:X37"/>
    <mergeCell ref="B33:D33"/>
    <mergeCell ref="B28:D28"/>
    <mergeCell ref="B29:D29"/>
    <mergeCell ref="Z10:AQ10"/>
    <mergeCell ref="B30:D30"/>
    <mergeCell ref="AC4:AE4"/>
    <mergeCell ref="B31:D31"/>
    <mergeCell ref="B32:D32"/>
    <mergeCell ref="AX5:AZ5"/>
    <mergeCell ref="B6:G6"/>
    <mergeCell ref="I6:O6"/>
    <mergeCell ref="B27:C27"/>
    <mergeCell ref="R8:V8"/>
    <mergeCell ref="AF4:AH4"/>
    <mergeCell ref="Z12:AQ12"/>
    <mergeCell ref="F16:AP16"/>
    <mergeCell ref="R13:X13"/>
    <mergeCell ref="AJ4:AL4"/>
    <mergeCell ref="Q2:AA2"/>
    <mergeCell ref="AN4:AP4"/>
    <mergeCell ref="Z11:AQ11"/>
    <mergeCell ref="AA8:AN8"/>
    <mergeCell ref="Z9:AQ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7"/>
    <pageSetUpPr fitToPage="1"/>
  </sheetPr>
  <dimension ref="A1:AX34"/>
  <sheetViews>
    <sheetView view="pageBreakPreview" zoomScaleSheetLayoutView="100" zoomScalePageLayoutView="0" workbookViewId="0" topLeftCell="A1">
      <selection activeCell="AW9" sqref="AW9"/>
    </sheetView>
  </sheetViews>
  <sheetFormatPr defaultColWidth="2.00390625" defaultRowHeight="18" customHeight="1"/>
  <cols>
    <col min="1" max="3" width="2.00390625" style="6" customWidth="1"/>
    <col min="4" max="4" width="2.00390625" style="90" customWidth="1"/>
    <col min="5" max="47" width="2.00390625" style="6" customWidth="1"/>
    <col min="48" max="50" width="2.00390625" style="28" customWidth="1"/>
    <col min="51" max="16384" width="2.00390625" style="6" customWidth="1"/>
  </cols>
  <sheetData>
    <row r="1" spans="1:50" s="27" customFormat="1" ht="18" customHeight="1">
      <c r="A1" s="27" t="s">
        <v>786</v>
      </c>
      <c r="B1" s="279"/>
      <c r="D1" s="89"/>
      <c r="AV1" s="28"/>
      <c r="AW1" s="28"/>
      <c r="AX1" s="28"/>
    </row>
    <row r="2" spans="13:36" ht="18" customHeight="1">
      <c r="M2" s="91"/>
      <c r="N2" s="91"/>
      <c r="O2" s="91"/>
      <c r="P2" s="91"/>
      <c r="Q2" s="280"/>
      <c r="R2" s="281"/>
      <c r="S2" s="281"/>
      <c r="T2" s="281"/>
      <c r="U2" s="281"/>
      <c r="V2" s="281"/>
      <c r="W2" s="281"/>
      <c r="X2" s="281"/>
      <c r="Y2" s="281"/>
      <c r="Z2" s="281"/>
      <c r="AA2" s="281"/>
      <c r="AD2" s="91"/>
      <c r="AE2" s="91"/>
      <c r="AF2" s="91"/>
      <c r="AG2" s="91"/>
      <c r="AH2" s="91"/>
      <c r="AI2" s="91"/>
      <c r="AJ2" s="91"/>
    </row>
    <row r="3" spans="1:43" ht="18" customHeight="1">
      <c r="A3" s="4" t="s">
        <v>101</v>
      </c>
      <c r="B3" s="4"/>
      <c r="C3" s="4"/>
      <c r="D3" s="273"/>
      <c r="E3" s="4"/>
      <c r="F3" s="4"/>
      <c r="G3" s="4"/>
      <c r="H3" s="4"/>
      <c r="I3" s="4"/>
      <c r="J3" s="4"/>
      <c r="K3" s="4"/>
      <c r="L3" s="4"/>
      <c r="M3" s="4"/>
      <c r="N3" s="3"/>
      <c r="O3" s="3"/>
      <c r="P3" s="4"/>
      <c r="Q3" s="4"/>
      <c r="R3" s="4"/>
      <c r="S3" s="4"/>
      <c r="T3" s="4"/>
      <c r="U3" s="4"/>
      <c r="V3" s="4"/>
      <c r="W3" s="4"/>
      <c r="X3" s="4"/>
      <c r="Y3" s="4"/>
      <c r="Z3" s="4"/>
      <c r="AA3" s="3"/>
      <c r="AB3" s="3"/>
      <c r="AC3" s="3"/>
      <c r="AD3" s="3"/>
      <c r="AE3" s="3"/>
      <c r="AF3" s="3"/>
      <c r="AG3" s="4"/>
      <c r="AH3" s="4"/>
      <c r="AI3" s="4"/>
      <c r="AJ3" s="4"/>
      <c r="AK3" s="4"/>
      <c r="AL3" s="4"/>
      <c r="AM3" s="4"/>
      <c r="AN3" s="4"/>
      <c r="AO3" s="4"/>
      <c r="AP3" s="4"/>
      <c r="AQ3" s="4"/>
    </row>
    <row r="4" spans="1:43" s="96" customFormat="1" ht="18" customHeight="1">
      <c r="A4" s="6"/>
      <c r="B4" s="6"/>
      <c r="C4" s="6"/>
      <c r="D4" s="90"/>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50" s="96" customFormat="1" ht="45" customHeight="1">
      <c r="A5" s="902" t="s">
        <v>102</v>
      </c>
      <c r="B5" s="902"/>
      <c r="C5" s="902"/>
      <c r="D5" s="902"/>
      <c r="E5" s="902"/>
      <c r="F5" s="902"/>
      <c r="G5" s="902"/>
      <c r="H5" s="902"/>
      <c r="I5" s="902" t="s">
        <v>103</v>
      </c>
      <c r="J5" s="902"/>
      <c r="K5" s="902"/>
      <c r="L5" s="902"/>
      <c r="M5" s="902"/>
      <c r="N5" s="902"/>
      <c r="O5" s="902"/>
      <c r="P5" s="902"/>
      <c r="Q5" s="901"/>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6"/>
      <c r="AS5" s="6"/>
      <c r="AT5" s="6"/>
      <c r="AV5" s="28"/>
      <c r="AW5" s="28"/>
      <c r="AX5" s="28"/>
    </row>
    <row r="6" spans="1:43" ht="45" customHeight="1">
      <c r="A6" s="902"/>
      <c r="B6" s="902"/>
      <c r="C6" s="902"/>
      <c r="D6" s="902"/>
      <c r="E6" s="902"/>
      <c r="F6" s="902"/>
      <c r="G6" s="902"/>
      <c r="H6" s="902"/>
      <c r="I6" s="902" t="s">
        <v>104</v>
      </c>
      <c r="J6" s="902"/>
      <c r="K6" s="902"/>
      <c r="L6" s="902"/>
      <c r="M6" s="902"/>
      <c r="N6" s="902"/>
      <c r="O6" s="902"/>
      <c r="P6" s="902"/>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row>
    <row r="8" spans="2:28" ht="18" customHeight="1">
      <c r="B8" s="6" t="s">
        <v>105</v>
      </c>
      <c r="C8" s="6" t="s">
        <v>106</v>
      </c>
      <c r="D8" s="90" t="s">
        <v>107</v>
      </c>
      <c r="E8" s="6" t="s">
        <v>108</v>
      </c>
      <c r="F8" s="6" t="s">
        <v>109</v>
      </c>
      <c r="G8" s="6" t="s">
        <v>110</v>
      </c>
      <c r="H8" s="6" t="s">
        <v>111</v>
      </c>
      <c r="I8" s="6" t="s">
        <v>112</v>
      </c>
      <c r="J8" s="6" t="s">
        <v>113</v>
      </c>
      <c r="K8" s="6" t="s">
        <v>114</v>
      </c>
      <c r="L8" s="6" t="s">
        <v>748</v>
      </c>
      <c r="M8" s="6" t="s">
        <v>115</v>
      </c>
      <c r="N8" s="6" t="s">
        <v>116</v>
      </c>
      <c r="O8" s="6" t="s">
        <v>117</v>
      </c>
      <c r="P8" s="6" t="s">
        <v>110</v>
      </c>
      <c r="Q8" s="6" t="s">
        <v>118</v>
      </c>
      <c r="R8" s="6" t="s">
        <v>119</v>
      </c>
      <c r="S8" s="6" t="s">
        <v>120</v>
      </c>
      <c r="T8" s="6" t="s">
        <v>121</v>
      </c>
      <c r="U8" s="6" t="s">
        <v>74</v>
      </c>
      <c r="V8" s="6" t="s">
        <v>122</v>
      </c>
      <c r="W8" s="6" t="s">
        <v>123</v>
      </c>
      <c r="X8" s="6" t="s">
        <v>124</v>
      </c>
      <c r="Y8" s="6" t="s">
        <v>125</v>
      </c>
      <c r="Z8" s="6" t="s">
        <v>126</v>
      </c>
      <c r="AA8" s="6" t="s">
        <v>112</v>
      </c>
      <c r="AB8" s="6" t="s">
        <v>127</v>
      </c>
    </row>
    <row r="10" spans="1:14" ht="18" customHeight="1">
      <c r="A10" s="903"/>
      <c r="B10" s="903"/>
      <c r="C10" s="903"/>
      <c r="D10" s="907"/>
      <c r="E10" s="907"/>
      <c r="F10" s="282" t="s">
        <v>763</v>
      </c>
      <c r="G10" s="903"/>
      <c r="H10" s="904"/>
      <c r="I10" s="282" t="s">
        <v>764</v>
      </c>
      <c r="J10" s="904"/>
      <c r="K10" s="903"/>
      <c r="L10" s="282" t="s">
        <v>765</v>
      </c>
      <c r="M10" s="282"/>
      <c r="N10" s="282"/>
    </row>
    <row r="12" spans="9:50" ht="18" customHeight="1">
      <c r="I12" s="96"/>
      <c r="AM12" s="28"/>
      <c r="AN12" s="28"/>
      <c r="AO12" s="28"/>
      <c r="AV12" s="6"/>
      <c r="AW12" s="6"/>
      <c r="AX12" s="6"/>
    </row>
    <row r="14" spans="3:8" ht="18" customHeight="1">
      <c r="C14" s="792" t="s">
        <v>766</v>
      </c>
      <c r="D14" s="792"/>
      <c r="E14" s="792"/>
      <c r="F14" s="792"/>
      <c r="G14" s="792"/>
      <c r="H14" s="792"/>
    </row>
    <row r="21" spans="1:43" ht="18" customHeight="1">
      <c r="A21" s="4" t="s">
        <v>128</v>
      </c>
      <c r="B21" s="4"/>
      <c r="C21" s="4"/>
      <c r="D21" s="273"/>
      <c r="E21" s="4"/>
      <c r="F21" s="4"/>
      <c r="G21" s="4"/>
      <c r="H21" s="4"/>
      <c r="I21" s="4"/>
      <c r="J21" s="4"/>
      <c r="K21" s="4"/>
      <c r="L21" s="4"/>
      <c r="M21" s="4"/>
      <c r="N21" s="3"/>
      <c r="O21" s="3"/>
      <c r="P21" s="4"/>
      <c r="Q21" s="4"/>
      <c r="R21" s="4"/>
      <c r="S21" s="4"/>
      <c r="T21" s="4"/>
      <c r="U21" s="4"/>
      <c r="V21" s="4"/>
      <c r="W21" s="4"/>
      <c r="X21" s="4"/>
      <c r="Y21" s="4"/>
      <c r="Z21" s="4"/>
      <c r="AA21" s="3"/>
      <c r="AB21" s="3"/>
      <c r="AC21" s="3"/>
      <c r="AD21" s="3"/>
      <c r="AE21" s="3"/>
      <c r="AF21" s="3"/>
      <c r="AG21" s="4"/>
      <c r="AH21" s="4"/>
      <c r="AI21" s="4"/>
      <c r="AJ21" s="4"/>
      <c r="AK21" s="4"/>
      <c r="AL21" s="4"/>
      <c r="AM21" s="4"/>
      <c r="AN21" s="4"/>
      <c r="AO21" s="4"/>
      <c r="AP21" s="4"/>
      <c r="AQ21" s="4"/>
    </row>
    <row r="23" spans="1:43" ht="45" customHeight="1">
      <c r="A23" s="902" t="s">
        <v>102</v>
      </c>
      <c r="B23" s="902"/>
      <c r="C23" s="902"/>
      <c r="D23" s="902"/>
      <c r="E23" s="902"/>
      <c r="F23" s="902"/>
      <c r="G23" s="902"/>
      <c r="H23" s="902"/>
      <c r="I23" s="902" t="s">
        <v>103</v>
      </c>
      <c r="J23" s="902"/>
      <c r="K23" s="902"/>
      <c r="L23" s="902"/>
      <c r="M23" s="902"/>
      <c r="N23" s="902"/>
      <c r="O23" s="902"/>
      <c r="P23" s="902"/>
      <c r="Q23" s="901"/>
      <c r="R23" s="901"/>
      <c r="S23" s="901"/>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1"/>
    </row>
    <row r="24" spans="1:43" ht="45" customHeight="1">
      <c r="A24" s="902"/>
      <c r="B24" s="902"/>
      <c r="C24" s="902"/>
      <c r="D24" s="902"/>
      <c r="E24" s="902"/>
      <c r="F24" s="902"/>
      <c r="G24" s="902"/>
      <c r="H24" s="902"/>
      <c r="I24" s="902" t="s">
        <v>104</v>
      </c>
      <c r="J24" s="902"/>
      <c r="K24" s="902"/>
      <c r="L24" s="902"/>
      <c r="M24" s="902"/>
      <c r="N24" s="902"/>
      <c r="O24" s="902"/>
      <c r="P24" s="902"/>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row>
    <row r="26" spans="2:28" ht="18" customHeight="1">
      <c r="B26" s="6" t="s">
        <v>105</v>
      </c>
      <c r="C26" s="6" t="s">
        <v>106</v>
      </c>
      <c r="D26" s="90" t="s">
        <v>107</v>
      </c>
      <c r="E26" s="6" t="s">
        <v>108</v>
      </c>
      <c r="F26" s="6" t="s">
        <v>109</v>
      </c>
      <c r="G26" s="6" t="s">
        <v>110</v>
      </c>
      <c r="H26" s="6" t="s">
        <v>111</v>
      </c>
      <c r="I26" s="6" t="s">
        <v>112</v>
      </c>
      <c r="J26" s="6" t="s">
        <v>113</v>
      </c>
      <c r="K26" s="6" t="s">
        <v>114</v>
      </c>
      <c r="L26" s="6" t="s">
        <v>748</v>
      </c>
      <c r="M26" s="6" t="s">
        <v>115</v>
      </c>
      <c r="N26" s="6" t="s">
        <v>116</v>
      </c>
      <c r="O26" s="6" t="s">
        <v>117</v>
      </c>
      <c r="P26" s="6" t="s">
        <v>110</v>
      </c>
      <c r="Q26" s="6" t="s">
        <v>118</v>
      </c>
      <c r="R26" s="6" t="s">
        <v>119</v>
      </c>
      <c r="S26" s="6" t="s">
        <v>120</v>
      </c>
      <c r="T26" s="6" t="s">
        <v>121</v>
      </c>
      <c r="U26" s="6" t="s">
        <v>74</v>
      </c>
      <c r="V26" s="6" t="s">
        <v>122</v>
      </c>
      <c r="W26" s="6" t="s">
        <v>123</v>
      </c>
      <c r="X26" s="6" t="s">
        <v>124</v>
      </c>
      <c r="Y26" s="6" t="s">
        <v>125</v>
      </c>
      <c r="Z26" s="6" t="s">
        <v>126</v>
      </c>
      <c r="AA26" s="6" t="s">
        <v>112</v>
      </c>
      <c r="AB26" s="6" t="s">
        <v>127</v>
      </c>
    </row>
    <row r="28" spans="1:43" ht="18" customHeight="1">
      <c r="A28" s="903"/>
      <c r="B28" s="903"/>
      <c r="C28" s="903"/>
      <c r="D28" s="907"/>
      <c r="E28" s="907"/>
      <c r="F28" s="282" t="s">
        <v>763</v>
      </c>
      <c r="G28" s="903"/>
      <c r="H28" s="904"/>
      <c r="I28" s="282" t="s">
        <v>764</v>
      </c>
      <c r="J28" s="904"/>
      <c r="K28" s="903"/>
      <c r="L28" s="282" t="s">
        <v>765</v>
      </c>
      <c r="M28" s="282"/>
      <c r="N28" s="282"/>
      <c r="AH28" s="906" t="s">
        <v>129</v>
      </c>
      <c r="AI28" s="906"/>
      <c r="AJ28" s="906"/>
      <c r="AK28" s="906"/>
      <c r="AL28" s="906"/>
      <c r="AM28" s="906"/>
      <c r="AN28" s="906"/>
      <c r="AO28" s="906"/>
      <c r="AP28" s="906"/>
      <c r="AQ28" s="906"/>
    </row>
    <row r="29" spans="34:50" ht="18" customHeight="1">
      <c r="AH29" s="905"/>
      <c r="AI29" s="905"/>
      <c r="AJ29" s="905"/>
      <c r="AK29" s="905"/>
      <c r="AL29" s="905"/>
      <c r="AM29" s="905"/>
      <c r="AN29" s="905"/>
      <c r="AO29" s="905"/>
      <c r="AP29" s="905"/>
      <c r="AQ29" s="905"/>
      <c r="AW29" s="6"/>
      <c r="AX29" s="6"/>
    </row>
    <row r="30" spans="9:50" ht="18" customHeight="1">
      <c r="I30" s="96"/>
      <c r="AH30" s="905"/>
      <c r="AI30" s="905"/>
      <c r="AJ30" s="905"/>
      <c r="AK30" s="905"/>
      <c r="AL30" s="905"/>
      <c r="AM30" s="905"/>
      <c r="AN30" s="905"/>
      <c r="AO30" s="905"/>
      <c r="AP30" s="905"/>
      <c r="AQ30" s="905"/>
      <c r="AW30" s="6"/>
      <c r="AX30" s="6"/>
    </row>
    <row r="31" spans="34:50" ht="18" customHeight="1">
      <c r="AH31" s="906" t="s">
        <v>130</v>
      </c>
      <c r="AI31" s="906"/>
      <c r="AJ31" s="906"/>
      <c r="AK31" s="906"/>
      <c r="AL31" s="906"/>
      <c r="AM31" s="906"/>
      <c r="AN31" s="906"/>
      <c r="AO31" s="906"/>
      <c r="AP31" s="906"/>
      <c r="AQ31" s="906"/>
      <c r="AW31" s="6"/>
      <c r="AX31" s="6"/>
    </row>
    <row r="32" spans="3:50" ht="18" customHeight="1">
      <c r="C32" s="792" t="s">
        <v>766</v>
      </c>
      <c r="D32" s="792"/>
      <c r="E32" s="792"/>
      <c r="F32" s="792"/>
      <c r="G32" s="792"/>
      <c r="H32" s="792"/>
      <c r="AH32" s="905"/>
      <c r="AI32" s="905"/>
      <c r="AJ32" s="905"/>
      <c r="AK32" s="905"/>
      <c r="AL32" s="905"/>
      <c r="AM32" s="905"/>
      <c r="AN32" s="905"/>
      <c r="AO32" s="905"/>
      <c r="AP32" s="905"/>
      <c r="AQ32" s="905"/>
      <c r="AW32" s="6"/>
      <c r="AX32" s="6"/>
    </row>
    <row r="33" spans="34:50" ht="18" customHeight="1">
      <c r="AH33" s="905"/>
      <c r="AI33" s="905"/>
      <c r="AJ33" s="905"/>
      <c r="AK33" s="905"/>
      <c r="AL33" s="905"/>
      <c r="AM33" s="905"/>
      <c r="AN33" s="905"/>
      <c r="AO33" s="905"/>
      <c r="AP33" s="905"/>
      <c r="AQ33" s="905"/>
      <c r="AW33" s="6"/>
      <c r="AX33" s="6"/>
    </row>
    <row r="34" spans="49:50" ht="18" customHeight="1">
      <c r="AW34" s="6"/>
      <c r="AX34" s="6"/>
    </row>
  </sheetData>
  <sheetProtection formatCells="0" selectLockedCells="1"/>
  <mergeCells count="24">
    <mergeCell ref="J28:K28"/>
    <mergeCell ref="D10:E10"/>
    <mergeCell ref="J10:K10"/>
    <mergeCell ref="C14:H14"/>
    <mergeCell ref="I23:P23"/>
    <mergeCell ref="I24:P24"/>
    <mergeCell ref="AH32:AQ33"/>
    <mergeCell ref="C32:H32"/>
    <mergeCell ref="AH28:AQ28"/>
    <mergeCell ref="AH29:AQ30"/>
    <mergeCell ref="AH31:AQ31"/>
    <mergeCell ref="A5:H6"/>
    <mergeCell ref="I5:P5"/>
    <mergeCell ref="A28:C28"/>
    <mergeCell ref="D28:E28"/>
    <mergeCell ref="G28:H28"/>
    <mergeCell ref="Q24:AQ24"/>
    <mergeCell ref="A23:H24"/>
    <mergeCell ref="Q5:AQ5"/>
    <mergeCell ref="Q6:AQ6"/>
    <mergeCell ref="G10:H10"/>
    <mergeCell ref="Q23:AQ23"/>
    <mergeCell ref="A10:C10"/>
    <mergeCell ref="I6:P6"/>
  </mergeCells>
  <printOptions/>
  <pageMargins left="0.7874015748031497" right="0.7874015748031497" top="1.1023622047244095" bottom="0.7874015748031497" header="0.5118110236220472" footer="0.5118110236220472"/>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1"/>
  </sheetPr>
  <dimension ref="B1:AS43"/>
  <sheetViews>
    <sheetView view="pageBreakPreview" zoomScaleSheetLayoutView="100" zoomScalePageLayoutView="0" workbookViewId="0" topLeftCell="A1">
      <selection activeCell="A41" sqref="A41:IV41"/>
    </sheetView>
  </sheetViews>
  <sheetFormatPr defaultColWidth="2.00390625" defaultRowHeight="15" customHeight="1"/>
  <cols>
    <col min="1" max="3" width="2.00390625" style="6" customWidth="1"/>
    <col min="4" max="4" width="2.00390625" style="90" customWidth="1"/>
    <col min="5" max="44" width="2.00390625" style="6" customWidth="1"/>
    <col min="45" max="16384" width="2.00390625" style="6" customWidth="1"/>
  </cols>
  <sheetData>
    <row r="1" s="27" customFormat="1" ht="15" customHeight="1">
      <c r="D1" s="89"/>
    </row>
    <row r="2" spans="13:36" ht="36" customHeight="1">
      <c r="M2" s="91"/>
      <c r="N2" s="91"/>
      <c r="O2" s="91"/>
      <c r="P2" s="91"/>
      <c r="Q2" s="770" t="s">
        <v>270</v>
      </c>
      <c r="R2" s="896"/>
      <c r="S2" s="896"/>
      <c r="T2" s="896"/>
      <c r="U2" s="896"/>
      <c r="V2" s="896"/>
      <c r="W2" s="896"/>
      <c r="X2" s="896"/>
      <c r="Y2" s="896"/>
      <c r="Z2" s="896"/>
      <c r="AA2" s="896"/>
      <c r="AD2" s="91"/>
      <c r="AE2" s="91"/>
      <c r="AF2" s="91"/>
      <c r="AG2" s="91"/>
      <c r="AH2" s="91"/>
      <c r="AI2" s="91"/>
      <c r="AJ2" s="91"/>
    </row>
    <row r="3" spans="7:32" ht="22.5" customHeight="1">
      <c r="G3" s="277"/>
      <c r="N3" s="92"/>
      <c r="O3" s="93"/>
      <c r="AA3" s="93"/>
      <c r="AB3" s="93"/>
      <c r="AC3" s="93"/>
      <c r="AD3" s="93"/>
      <c r="AE3" s="93"/>
      <c r="AF3" s="93"/>
    </row>
    <row r="4" spans="4:43" s="96" customFormat="1" ht="22.5" customHeight="1">
      <c r="D4" s="97"/>
      <c r="AC4" s="793"/>
      <c r="AD4" s="793"/>
      <c r="AE4" s="793"/>
      <c r="AF4" s="793"/>
      <c r="AG4" s="794"/>
      <c r="AH4" s="794"/>
      <c r="AI4" s="6" t="s">
        <v>763</v>
      </c>
      <c r="AJ4" s="774"/>
      <c r="AK4" s="774"/>
      <c r="AL4" s="774"/>
      <c r="AM4" s="6" t="s">
        <v>764</v>
      </c>
      <c r="AN4" s="774"/>
      <c r="AO4" s="774"/>
      <c r="AP4" s="774"/>
      <c r="AQ4" s="6" t="s">
        <v>765</v>
      </c>
    </row>
    <row r="5" spans="4:43" s="96" customFormat="1" ht="22.5" customHeight="1">
      <c r="D5" s="97"/>
      <c r="AC5" s="303"/>
      <c r="AD5" s="303"/>
      <c r="AE5" s="303"/>
      <c r="AF5" s="303"/>
      <c r="AG5" s="302"/>
      <c r="AH5" s="302"/>
      <c r="AI5" s="6"/>
      <c r="AJ5" s="305"/>
      <c r="AK5" s="305"/>
      <c r="AL5" s="305"/>
      <c r="AM5" s="6"/>
      <c r="AN5" s="305"/>
      <c r="AO5" s="305"/>
      <c r="AP5" s="305"/>
      <c r="AQ5" s="6"/>
    </row>
    <row r="6" spans="2:44" s="96" customFormat="1" ht="22.5" customHeight="1">
      <c r="B6" s="792" t="s">
        <v>766</v>
      </c>
      <c r="C6" s="792"/>
      <c r="D6" s="792"/>
      <c r="E6" s="792"/>
      <c r="F6" s="792"/>
      <c r="G6" s="792"/>
      <c r="I6" s="773"/>
      <c r="J6" s="773"/>
      <c r="K6" s="773"/>
      <c r="L6" s="773"/>
      <c r="M6" s="773"/>
      <c r="N6" s="773"/>
      <c r="O6" s="773"/>
      <c r="Q6" s="6"/>
      <c r="AM6" s="90"/>
      <c r="AN6" s="6"/>
      <c r="AO6" s="6"/>
      <c r="AP6" s="6"/>
      <c r="AQ6" s="6"/>
      <c r="AR6" s="6"/>
    </row>
    <row r="7" spans="4:44" s="96" customFormat="1" ht="22.5" customHeight="1">
      <c r="D7" s="97"/>
      <c r="AQ7" s="6"/>
      <c r="AR7" s="6"/>
    </row>
    <row r="8" spans="18:43" ht="18" customHeight="1">
      <c r="R8" s="772"/>
      <c r="S8" s="772"/>
      <c r="T8" s="772"/>
      <c r="U8" s="772"/>
      <c r="V8" s="772"/>
      <c r="AA8" s="895"/>
      <c r="AB8" s="895"/>
      <c r="AC8" s="895"/>
      <c r="AD8" s="895"/>
      <c r="AE8" s="895"/>
      <c r="AF8" s="895"/>
      <c r="AG8" s="895"/>
      <c r="AH8" s="895"/>
      <c r="AI8" s="895"/>
      <c r="AJ8" s="895"/>
      <c r="AK8" s="895"/>
      <c r="AL8" s="895"/>
      <c r="AM8" s="895"/>
      <c r="AN8" s="895"/>
      <c r="AO8" s="103"/>
      <c r="AP8" s="103"/>
      <c r="AQ8" s="103"/>
    </row>
    <row r="9" spans="18:43" ht="18" customHeight="1">
      <c r="R9" s="772" t="s">
        <v>169</v>
      </c>
      <c r="S9" s="772"/>
      <c r="T9" s="772"/>
      <c r="U9" s="772"/>
      <c r="V9" s="772"/>
      <c r="W9" s="772"/>
      <c r="X9" s="772"/>
      <c r="Z9" s="895"/>
      <c r="AA9" s="895"/>
      <c r="AB9" s="895"/>
      <c r="AC9" s="895"/>
      <c r="AD9" s="895"/>
      <c r="AE9" s="895"/>
      <c r="AF9" s="895"/>
      <c r="AG9" s="895"/>
      <c r="AH9" s="895"/>
      <c r="AI9" s="895"/>
      <c r="AJ9" s="895"/>
      <c r="AK9" s="895"/>
      <c r="AL9" s="895"/>
      <c r="AM9" s="895"/>
      <c r="AN9" s="895"/>
      <c r="AO9" s="895"/>
      <c r="AP9" s="895"/>
      <c r="AQ9" s="895"/>
    </row>
    <row r="10" spans="26:43" ht="18" customHeight="1">
      <c r="Z10" s="895"/>
      <c r="AA10" s="895"/>
      <c r="AB10" s="895"/>
      <c r="AC10" s="895"/>
      <c r="AD10" s="895"/>
      <c r="AE10" s="895"/>
      <c r="AF10" s="895"/>
      <c r="AG10" s="895"/>
      <c r="AH10" s="895"/>
      <c r="AI10" s="895"/>
      <c r="AJ10" s="895"/>
      <c r="AK10" s="895"/>
      <c r="AL10" s="895"/>
      <c r="AM10" s="895"/>
      <c r="AN10" s="895"/>
      <c r="AO10" s="895"/>
      <c r="AP10" s="895"/>
      <c r="AQ10" s="895"/>
    </row>
    <row r="11" spans="18:43" ht="18" customHeight="1">
      <c r="R11" s="772" t="s">
        <v>776</v>
      </c>
      <c r="S11" s="772"/>
      <c r="T11" s="772"/>
      <c r="U11" s="772"/>
      <c r="V11" s="772"/>
      <c r="W11" s="797"/>
      <c r="X11" s="797"/>
      <c r="Z11" s="895"/>
      <c r="AA11" s="895"/>
      <c r="AB11" s="895"/>
      <c r="AC11" s="895"/>
      <c r="AD11" s="895"/>
      <c r="AE11" s="895"/>
      <c r="AF11" s="895"/>
      <c r="AG11" s="895"/>
      <c r="AH11" s="895"/>
      <c r="AI11" s="895"/>
      <c r="AJ11" s="895"/>
      <c r="AK11" s="895"/>
      <c r="AL11" s="895"/>
      <c r="AM11" s="895"/>
      <c r="AN11" s="895"/>
      <c r="AO11" s="895"/>
      <c r="AP11" s="895"/>
      <c r="AQ11" s="895"/>
    </row>
    <row r="12" spans="6:43" ht="18" customHeight="1">
      <c r="F12" s="283"/>
      <c r="R12" s="102"/>
      <c r="S12" s="102"/>
      <c r="T12" s="102"/>
      <c r="U12" s="102"/>
      <c r="V12" s="102"/>
      <c r="W12" s="104"/>
      <c r="X12" s="104"/>
      <c r="Z12" s="895"/>
      <c r="AA12" s="895"/>
      <c r="AB12" s="895"/>
      <c r="AC12" s="895"/>
      <c r="AD12" s="895"/>
      <c r="AE12" s="895"/>
      <c r="AF12" s="895"/>
      <c r="AG12" s="895"/>
      <c r="AH12" s="895"/>
      <c r="AI12" s="895"/>
      <c r="AJ12" s="895"/>
      <c r="AK12" s="895"/>
      <c r="AL12" s="895"/>
      <c r="AM12" s="895"/>
      <c r="AN12" s="895"/>
      <c r="AO12" s="895"/>
      <c r="AP12" s="895"/>
      <c r="AQ12" s="895"/>
    </row>
    <row r="13" spans="18:43" ht="18" customHeight="1">
      <c r="R13" s="791" t="s">
        <v>777</v>
      </c>
      <c r="S13" s="791"/>
      <c r="T13" s="791"/>
      <c r="U13" s="791"/>
      <c r="V13" s="791"/>
      <c r="W13" s="791"/>
      <c r="X13" s="791"/>
      <c r="Z13" s="895"/>
      <c r="AA13" s="895"/>
      <c r="AB13" s="895"/>
      <c r="AC13" s="895"/>
      <c r="AD13" s="895"/>
      <c r="AE13" s="895"/>
      <c r="AF13" s="895"/>
      <c r="AG13" s="895"/>
      <c r="AH13" s="895"/>
      <c r="AI13" s="895"/>
      <c r="AJ13" s="895"/>
      <c r="AK13" s="895"/>
      <c r="AL13" s="895"/>
      <c r="AM13" s="895"/>
      <c r="AN13" s="895"/>
      <c r="AO13" s="895"/>
      <c r="AP13" s="895"/>
      <c r="AQ13" s="6" t="s">
        <v>1</v>
      </c>
    </row>
    <row r="14" spans="2:43" ht="18" customHeight="1">
      <c r="B14" s="307"/>
      <c r="C14" s="307"/>
      <c r="D14" s="307"/>
      <c r="E14" s="307"/>
      <c r="F14" s="307"/>
      <c r="G14" s="307"/>
      <c r="H14" s="307"/>
      <c r="I14" s="307"/>
      <c r="J14" s="307"/>
      <c r="K14" s="307"/>
      <c r="L14" s="307"/>
      <c r="M14" s="307"/>
      <c r="N14" s="307"/>
      <c r="O14" s="307"/>
      <c r="P14" s="307"/>
      <c r="Q14" s="307"/>
      <c r="R14" s="308"/>
      <c r="S14" s="308"/>
      <c r="T14" s="308"/>
      <c r="U14" s="308"/>
      <c r="V14" s="308"/>
      <c r="W14" s="309"/>
      <c r="X14" s="309"/>
      <c r="Y14" s="307"/>
      <c r="Z14" s="310"/>
      <c r="AA14" s="310"/>
      <c r="AB14" s="310"/>
      <c r="AC14" s="310"/>
      <c r="AD14" s="310"/>
      <c r="AE14" s="310"/>
      <c r="AF14" s="310"/>
      <c r="AG14" s="310"/>
      <c r="AH14" s="310"/>
      <c r="AI14" s="310"/>
      <c r="AJ14" s="310"/>
      <c r="AK14" s="310"/>
      <c r="AL14" s="310"/>
      <c r="AM14" s="310"/>
      <c r="AN14" s="310"/>
      <c r="AO14" s="310"/>
      <c r="AP14" s="310"/>
      <c r="AQ14" s="310"/>
    </row>
    <row r="15" spans="2:43" ht="18" customHeight="1">
      <c r="B15" s="307"/>
      <c r="C15" s="307"/>
      <c r="D15" s="307"/>
      <c r="E15" s="307"/>
      <c r="F15" s="307"/>
      <c r="G15" s="307"/>
      <c r="H15" s="307"/>
      <c r="I15" s="307"/>
      <c r="J15" s="307"/>
      <c r="K15" s="307"/>
      <c r="L15" s="307"/>
      <c r="M15" s="307"/>
      <c r="N15" s="307"/>
      <c r="O15" s="307"/>
      <c r="P15" s="307"/>
      <c r="Q15" s="307"/>
      <c r="R15" s="311"/>
      <c r="S15" s="311"/>
      <c r="T15" s="311"/>
      <c r="U15" s="311"/>
      <c r="V15" s="311"/>
      <c r="W15" s="311"/>
      <c r="X15" s="311"/>
      <c r="Y15" s="307"/>
      <c r="Z15" s="310"/>
      <c r="AA15" s="310"/>
      <c r="AB15" s="310"/>
      <c r="AC15" s="310"/>
      <c r="AD15" s="310"/>
      <c r="AE15" s="310"/>
      <c r="AF15" s="310"/>
      <c r="AG15" s="310"/>
      <c r="AH15" s="310"/>
      <c r="AI15" s="310"/>
      <c r="AJ15" s="310"/>
      <c r="AK15" s="310"/>
      <c r="AL15" s="310"/>
      <c r="AM15" s="310"/>
      <c r="AN15" s="310"/>
      <c r="AO15" s="310"/>
      <c r="AP15" s="310"/>
      <c r="AQ15" s="307"/>
    </row>
    <row r="16" spans="2:43" s="283" customFormat="1" ht="18" customHeight="1">
      <c r="B16" s="312"/>
      <c r="C16" s="312" t="s">
        <v>170</v>
      </c>
      <c r="D16" s="312" t="s">
        <v>55</v>
      </c>
      <c r="E16" s="312" t="s">
        <v>271</v>
      </c>
      <c r="F16" s="312" t="s">
        <v>631</v>
      </c>
      <c r="G16" s="312" t="s">
        <v>272</v>
      </c>
      <c r="H16" s="312" t="s">
        <v>178</v>
      </c>
      <c r="I16" s="312" t="s">
        <v>632</v>
      </c>
      <c r="J16" s="312" t="s">
        <v>633</v>
      </c>
      <c r="K16" s="312" t="s">
        <v>634</v>
      </c>
      <c r="L16" s="312" t="s">
        <v>635</v>
      </c>
      <c r="M16" s="312" t="s">
        <v>273</v>
      </c>
      <c r="N16" s="312" t="s">
        <v>634</v>
      </c>
      <c r="O16" s="312" t="s">
        <v>636</v>
      </c>
      <c r="P16" s="312" t="s">
        <v>637</v>
      </c>
      <c r="Q16" s="312" t="s">
        <v>638</v>
      </c>
      <c r="R16" s="312" t="s">
        <v>274</v>
      </c>
      <c r="S16" s="312" t="s">
        <v>275</v>
      </c>
      <c r="T16" s="312" t="s">
        <v>276</v>
      </c>
      <c r="U16" s="312" t="s">
        <v>277</v>
      </c>
      <c r="V16" s="312" t="s">
        <v>278</v>
      </c>
      <c r="W16" s="312" t="s">
        <v>279</v>
      </c>
      <c r="X16" s="312" t="s">
        <v>280</v>
      </c>
      <c r="Y16" s="312" t="s">
        <v>281</v>
      </c>
      <c r="Z16" s="317" t="s">
        <v>282</v>
      </c>
      <c r="AA16" s="317" t="s">
        <v>192</v>
      </c>
      <c r="AB16" s="317" t="s">
        <v>639</v>
      </c>
      <c r="AC16" s="317" t="s">
        <v>640</v>
      </c>
      <c r="AD16" s="317" t="s">
        <v>641</v>
      </c>
      <c r="AE16" s="317" t="s">
        <v>642</v>
      </c>
      <c r="AF16" s="317"/>
      <c r="AG16" s="317"/>
      <c r="AH16" s="317"/>
      <c r="AI16" s="317"/>
      <c r="AJ16" s="317"/>
      <c r="AK16" s="317"/>
      <c r="AL16" s="317"/>
      <c r="AM16" s="317"/>
      <c r="AN16" s="317"/>
      <c r="AO16" s="317"/>
      <c r="AP16" s="317"/>
      <c r="AQ16" s="312"/>
    </row>
    <row r="17" spans="2:44" s="283" customFormat="1" ht="18" customHeight="1">
      <c r="B17" s="312"/>
      <c r="C17" s="312" t="s">
        <v>640</v>
      </c>
      <c r="D17" s="312" t="s">
        <v>643</v>
      </c>
      <c r="E17" s="312" t="s">
        <v>644</v>
      </c>
      <c r="F17" s="312" t="s">
        <v>271</v>
      </c>
      <c r="G17" s="312" t="s">
        <v>631</v>
      </c>
      <c r="H17" s="312" t="s">
        <v>272</v>
      </c>
      <c r="I17" s="312" t="s">
        <v>178</v>
      </c>
      <c r="J17" s="312" t="s">
        <v>632</v>
      </c>
      <c r="K17" s="312" t="s">
        <v>274</v>
      </c>
      <c r="L17" s="312" t="s">
        <v>283</v>
      </c>
      <c r="M17" s="312" t="s">
        <v>645</v>
      </c>
      <c r="N17" s="312" t="s">
        <v>646</v>
      </c>
      <c r="O17" s="312" t="s">
        <v>647</v>
      </c>
      <c r="P17" s="312" t="s">
        <v>648</v>
      </c>
      <c r="Q17" s="312" t="s">
        <v>648</v>
      </c>
      <c r="R17" s="312" t="s">
        <v>649</v>
      </c>
      <c r="S17" s="312" t="s">
        <v>650</v>
      </c>
      <c r="T17" s="312" t="s">
        <v>651</v>
      </c>
      <c r="U17" s="312" t="s">
        <v>49</v>
      </c>
      <c r="V17" s="312" t="s">
        <v>284</v>
      </c>
      <c r="W17" s="312" t="s">
        <v>2</v>
      </c>
      <c r="X17" s="312" t="s">
        <v>3</v>
      </c>
      <c r="Y17" s="312" t="s">
        <v>285</v>
      </c>
      <c r="Z17" s="312" t="s">
        <v>652</v>
      </c>
      <c r="AA17" s="312" t="s">
        <v>653</v>
      </c>
      <c r="AB17" s="312" t="s">
        <v>654</v>
      </c>
      <c r="AC17" s="312" t="s">
        <v>286</v>
      </c>
      <c r="AD17" s="312" t="s">
        <v>655</v>
      </c>
      <c r="AE17" s="312" t="s">
        <v>185</v>
      </c>
      <c r="AF17" s="312" t="s">
        <v>51</v>
      </c>
      <c r="AG17" s="312" t="s">
        <v>52</v>
      </c>
      <c r="AH17" s="312" t="s">
        <v>52</v>
      </c>
      <c r="AI17" s="312" t="s">
        <v>4</v>
      </c>
      <c r="AJ17" s="312" t="s">
        <v>186</v>
      </c>
      <c r="AK17" s="312" t="s">
        <v>5</v>
      </c>
      <c r="AL17" s="312" t="s">
        <v>751</v>
      </c>
      <c r="AM17" s="312" t="s">
        <v>752</v>
      </c>
      <c r="AN17" s="312" t="s">
        <v>744</v>
      </c>
      <c r="AO17" s="312" t="s">
        <v>753</v>
      </c>
      <c r="AP17" s="312"/>
      <c r="AQ17" s="312"/>
      <c r="AR17" s="87"/>
    </row>
    <row r="18" spans="2:45" s="283" customFormat="1" ht="18" customHeight="1">
      <c r="B18" s="283" t="s">
        <v>656</v>
      </c>
      <c r="C18" s="312" t="s">
        <v>287</v>
      </c>
      <c r="D18" s="312" t="s">
        <v>657</v>
      </c>
      <c r="E18" s="312" t="s">
        <v>95</v>
      </c>
      <c r="F18" s="312" t="s">
        <v>6</v>
      </c>
      <c r="G18" s="317" t="s">
        <v>7</v>
      </c>
      <c r="H18" s="317" t="s">
        <v>8</v>
      </c>
      <c r="I18" s="317" t="s">
        <v>9</v>
      </c>
      <c r="J18" s="317" t="s">
        <v>745</v>
      </c>
      <c r="K18" s="317" t="s">
        <v>746</v>
      </c>
      <c r="L18" s="317" t="s">
        <v>747</v>
      </c>
      <c r="M18" s="317" t="s">
        <v>748</v>
      </c>
      <c r="N18" s="317" t="s">
        <v>10</v>
      </c>
      <c r="O18" s="317" t="s">
        <v>288</v>
      </c>
      <c r="P18" s="317" t="s">
        <v>658</v>
      </c>
      <c r="Q18" s="317" t="s">
        <v>289</v>
      </c>
      <c r="R18" s="317" t="s">
        <v>290</v>
      </c>
      <c r="S18" s="317" t="s">
        <v>107</v>
      </c>
      <c r="T18" s="317" t="s">
        <v>291</v>
      </c>
      <c r="U18" s="317" t="s">
        <v>292</v>
      </c>
      <c r="V18" s="317" t="s">
        <v>53</v>
      </c>
      <c r="W18" s="317" t="s">
        <v>11</v>
      </c>
      <c r="X18" s="312" t="s">
        <v>12</v>
      </c>
      <c r="Y18" s="312" t="s">
        <v>13</v>
      </c>
      <c r="Z18" s="312" t="s">
        <v>817</v>
      </c>
      <c r="AA18" s="312" t="s">
        <v>293</v>
      </c>
      <c r="AB18" s="312" t="s">
        <v>294</v>
      </c>
      <c r="AC18" s="312" t="s">
        <v>659</v>
      </c>
      <c r="AD18" s="312" t="s">
        <v>295</v>
      </c>
      <c r="AE18" s="312" t="s">
        <v>14</v>
      </c>
      <c r="AF18" s="312" t="s">
        <v>15</v>
      </c>
      <c r="AG18" s="312" t="s">
        <v>288</v>
      </c>
      <c r="AH18" s="312" t="s">
        <v>12</v>
      </c>
      <c r="AI18" s="312" t="s">
        <v>660</v>
      </c>
      <c r="AJ18" s="312" t="s">
        <v>661</v>
      </c>
      <c r="AK18" s="312" t="s">
        <v>662</v>
      </c>
      <c r="AL18" s="312" t="s">
        <v>54</v>
      </c>
      <c r="AM18" s="312"/>
      <c r="AN18" s="312"/>
      <c r="AO18" s="312"/>
      <c r="AP18" s="312"/>
      <c r="AQ18" s="321"/>
      <c r="AR18" s="312"/>
      <c r="AS18" s="88"/>
    </row>
    <row r="19" spans="2:44" s="283" customFormat="1" ht="18" customHeight="1">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87"/>
    </row>
    <row r="20" spans="2:44" s="283" customFormat="1" ht="18" customHeight="1">
      <c r="B20" s="312">
        <v>1</v>
      </c>
      <c r="C20" s="312" t="s">
        <v>847</v>
      </c>
      <c r="D20" s="312" t="s">
        <v>848</v>
      </c>
      <c r="E20" s="312" t="s">
        <v>849</v>
      </c>
      <c r="F20" s="312" t="s">
        <v>850</v>
      </c>
      <c r="G20" s="312" t="s">
        <v>851</v>
      </c>
      <c r="H20" s="312" t="s">
        <v>852</v>
      </c>
      <c r="I20" s="312" t="s">
        <v>853</v>
      </c>
      <c r="J20" s="312" t="s">
        <v>854</v>
      </c>
      <c r="K20" s="312" t="s">
        <v>677</v>
      </c>
      <c r="L20" s="312" t="s">
        <v>855</v>
      </c>
      <c r="M20" s="312" t="s">
        <v>134</v>
      </c>
      <c r="N20" s="312" t="s">
        <v>690</v>
      </c>
      <c r="O20" s="312" t="s">
        <v>138</v>
      </c>
      <c r="P20" s="312" t="s">
        <v>681</v>
      </c>
      <c r="Q20" s="312" t="s">
        <v>145</v>
      </c>
      <c r="R20" s="312" t="s">
        <v>146</v>
      </c>
      <c r="S20" s="312" t="s">
        <v>680</v>
      </c>
      <c r="T20" s="312" t="s">
        <v>720</v>
      </c>
      <c r="U20" s="312" t="s">
        <v>856</v>
      </c>
      <c r="V20" s="312" t="s">
        <v>689</v>
      </c>
      <c r="W20" s="312" t="s">
        <v>854</v>
      </c>
      <c r="X20" s="312" t="s">
        <v>856</v>
      </c>
      <c r="Y20" s="312" t="s">
        <v>689</v>
      </c>
      <c r="Z20" s="312" t="s">
        <v>857</v>
      </c>
      <c r="AA20" s="312" t="s">
        <v>858</v>
      </c>
      <c r="AB20" s="312" t="s">
        <v>859</v>
      </c>
      <c r="AC20" s="312" t="s">
        <v>680</v>
      </c>
      <c r="AD20" s="312" t="s">
        <v>721</v>
      </c>
      <c r="AE20" s="312" t="s">
        <v>860</v>
      </c>
      <c r="AF20" s="312" t="s">
        <v>154</v>
      </c>
      <c r="AG20" s="312" t="s">
        <v>680</v>
      </c>
      <c r="AH20" s="312" t="s">
        <v>861</v>
      </c>
      <c r="AI20" s="312" t="s">
        <v>862</v>
      </c>
      <c r="AJ20" s="312" t="s">
        <v>686</v>
      </c>
      <c r="AK20" s="312" t="s">
        <v>699</v>
      </c>
      <c r="AL20" s="312" t="s">
        <v>688</v>
      </c>
      <c r="AM20" s="312" t="s">
        <v>681</v>
      </c>
      <c r="AN20" s="312" t="s">
        <v>854</v>
      </c>
      <c r="AO20" s="312" t="s">
        <v>696</v>
      </c>
      <c r="AP20" s="312" t="s">
        <v>691</v>
      </c>
      <c r="AQ20" s="312"/>
      <c r="AR20" s="87"/>
    </row>
    <row r="21" spans="2:44" s="283" customFormat="1" ht="18" customHeight="1">
      <c r="B21" s="312"/>
      <c r="C21" s="312" t="s">
        <v>852</v>
      </c>
      <c r="D21" s="312" t="s">
        <v>853</v>
      </c>
      <c r="E21" s="312" t="s">
        <v>854</v>
      </c>
      <c r="F21" s="312" t="s">
        <v>677</v>
      </c>
      <c r="G21" s="312" t="s">
        <v>863</v>
      </c>
      <c r="H21" s="312" t="s">
        <v>134</v>
      </c>
      <c r="I21" s="312" t="s">
        <v>690</v>
      </c>
      <c r="J21" s="312" t="s">
        <v>138</v>
      </c>
      <c r="K21" s="312" t="s">
        <v>681</v>
      </c>
      <c r="L21" s="312" t="s">
        <v>145</v>
      </c>
      <c r="M21" s="312" t="s">
        <v>146</v>
      </c>
      <c r="N21" s="312" t="s">
        <v>680</v>
      </c>
      <c r="O21" s="312" t="s">
        <v>720</v>
      </c>
      <c r="P21" s="312" t="s">
        <v>856</v>
      </c>
      <c r="Q21" s="312" t="s">
        <v>689</v>
      </c>
      <c r="R21" s="312" t="s">
        <v>848</v>
      </c>
      <c r="S21" s="312" t="s">
        <v>849</v>
      </c>
      <c r="T21" s="312" t="s">
        <v>691</v>
      </c>
      <c r="U21" s="312" t="s">
        <v>856</v>
      </c>
      <c r="V21" s="312" t="s">
        <v>689</v>
      </c>
      <c r="W21" s="312" t="s">
        <v>161</v>
      </c>
      <c r="X21" s="312" t="s">
        <v>864</v>
      </c>
      <c r="Y21" s="312" t="s">
        <v>865</v>
      </c>
      <c r="Z21" s="312" t="s">
        <v>720</v>
      </c>
      <c r="AA21" s="312" t="s">
        <v>866</v>
      </c>
      <c r="AB21" s="312" t="s">
        <v>734</v>
      </c>
      <c r="AC21" s="312" t="s">
        <v>696</v>
      </c>
      <c r="AD21" s="312" t="s">
        <v>867</v>
      </c>
      <c r="AE21" s="312" t="s">
        <v>868</v>
      </c>
      <c r="AF21" s="312" t="s">
        <v>706</v>
      </c>
      <c r="AG21" s="312" t="s">
        <v>681</v>
      </c>
      <c r="AH21" s="312" t="s">
        <v>718</v>
      </c>
      <c r="AI21" s="312" t="s">
        <v>869</v>
      </c>
      <c r="AJ21" s="312" t="s">
        <v>870</v>
      </c>
      <c r="AK21" s="312" t="s">
        <v>689</v>
      </c>
      <c r="AL21" s="312" t="s">
        <v>132</v>
      </c>
      <c r="AM21" s="312" t="s">
        <v>871</v>
      </c>
      <c r="AN21" s="312" t="s">
        <v>854</v>
      </c>
      <c r="AO21" s="312" t="s">
        <v>856</v>
      </c>
      <c r="AP21" s="312"/>
      <c r="AQ21" s="312"/>
      <c r="AR21" s="87"/>
    </row>
    <row r="22" spans="2:44" s="283" customFormat="1" ht="18" customHeight="1">
      <c r="B22" s="312"/>
      <c r="C22" s="312" t="s">
        <v>689</v>
      </c>
      <c r="D22" s="312" t="s">
        <v>857</v>
      </c>
      <c r="E22" s="312" t="s">
        <v>858</v>
      </c>
      <c r="F22" s="312" t="s">
        <v>859</v>
      </c>
      <c r="G22" s="312" t="s">
        <v>680</v>
      </c>
      <c r="H22" s="312" t="s">
        <v>721</v>
      </c>
      <c r="I22" s="312" t="s">
        <v>860</v>
      </c>
      <c r="J22" s="312" t="s">
        <v>154</v>
      </c>
      <c r="K22" s="312" t="s">
        <v>680</v>
      </c>
      <c r="L22" s="312" t="s">
        <v>861</v>
      </c>
      <c r="M22" s="312" t="s">
        <v>862</v>
      </c>
      <c r="N22" s="312" t="s">
        <v>686</v>
      </c>
      <c r="O22" s="312" t="s">
        <v>699</v>
      </c>
      <c r="P22" s="312" t="s">
        <v>688</v>
      </c>
      <c r="Q22" s="312" t="s">
        <v>681</v>
      </c>
      <c r="R22" s="312" t="s">
        <v>854</v>
      </c>
      <c r="S22" s="312" t="s">
        <v>696</v>
      </c>
      <c r="T22" s="312" t="s">
        <v>688</v>
      </c>
      <c r="U22" s="312" t="s">
        <v>679</v>
      </c>
      <c r="V22" s="312" t="s">
        <v>707</v>
      </c>
      <c r="W22" s="312" t="s">
        <v>872</v>
      </c>
      <c r="X22" s="312" t="s">
        <v>873</v>
      </c>
      <c r="Y22" s="312" t="s">
        <v>874</v>
      </c>
      <c r="Z22" s="312" t="s">
        <v>875</v>
      </c>
      <c r="AA22" s="312" t="s">
        <v>707</v>
      </c>
      <c r="AB22" s="312" t="s">
        <v>876</v>
      </c>
      <c r="AC22" s="312" t="s">
        <v>677</v>
      </c>
      <c r="AD22" s="312" t="s">
        <v>877</v>
      </c>
      <c r="AE22" s="312" t="s">
        <v>878</v>
      </c>
      <c r="AF22" s="312" t="s">
        <v>879</v>
      </c>
      <c r="AG22" s="312" t="s">
        <v>851</v>
      </c>
      <c r="AH22" s="312" t="s">
        <v>877</v>
      </c>
      <c r="AI22" s="312" t="s">
        <v>878</v>
      </c>
      <c r="AJ22" s="312" t="s">
        <v>879</v>
      </c>
      <c r="AK22" s="312" t="s">
        <v>849</v>
      </c>
      <c r="AL22" s="312" t="s">
        <v>680</v>
      </c>
      <c r="AM22" s="312" t="s">
        <v>880</v>
      </c>
      <c r="AN22" s="312" t="s">
        <v>681</v>
      </c>
      <c r="AO22" s="312" t="s">
        <v>167</v>
      </c>
      <c r="AP22" s="312"/>
      <c r="AQ22" s="312"/>
      <c r="AR22" s="87"/>
    </row>
    <row r="23" spans="2:44" s="283" customFormat="1" ht="18" customHeight="1">
      <c r="B23" s="312"/>
      <c r="C23" s="312" t="s">
        <v>732</v>
      </c>
      <c r="D23" s="312" t="s">
        <v>709</v>
      </c>
      <c r="E23" s="312" t="s">
        <v>678</v>
      </c>
      <c r="F23" s="312" t="s">
        <v>881</v>
      </c>
      <c r="G23" s="312" t="s">
        <v>689</v>
      </c>
      <c r="H23" s="312" t="s">
        <v>882</v>
      </c>
      <c r="I23" s="312" t="s">
        <v>883</v>
      </c>
      <c r="J23" s="312" t="s">
        <v>850</v>
      </c>
      <c r="K23" s="312" t="s">
        <v>680</v>
      </c>
      <c r="L23" s="312" t="s">
        <v>861</v>
      </c>
      <c r="M23" s="312" t="s">
        <v>706</v>
      </c>
      <c r="N23" s="312" t="s">
        <v>681</v>
      </c>
      <c r="O23" s="312" t="s">
        <v>863</v>
      </c>
      <c r="P23" s="312" t="s">
        <v>884</v>
      </c>
      <c r="Q23" s="312" t="s">
        <v>851</v>
      </c>
      <c r="R23" s="312" t="s">
        <v>885</v>
      </c>
      <c r="S23" s="312" t="s">
        <v>886</v>
      </c>
      <c r="T23" s="312" t="s">
        <v>887</v>
      </c>
      <c r="U23" s="312" t="s">
        <v>888</v>
      </c>
      <c r="V23" s="312" t="s">
        <v>863</v>
      </c>
      <c r="W23" s="312" t="s">
        <v>884</v>
      </c>
      <c r="X23" s="312" t="s">
        <v>889</v>
      </c>
      <c r="Y23" s="312" t="s">
        <v>890</v>
      </c>
      <c r="Z23" s="312" t="s">
        <v>890</v>
      </c>
      <c r="AA23" s="312" t="s">
        <v>891</v>
      </c>
      <c r="AB23" s="312" t="s">
        <v>707</v>
      </c>
      <c r="AC23" s="312" t="s">
        <v>876</v>
      </c>
      <c r="AD23" s="312" t="s">
        <v>889</v>
      </c>
      <c r="AE23" s="312" t="s">
        <v>892</v>
      </c>
      <c r="AF23" s="312" t="s">
        <v>893</v>
      </c>
      <c r="AG23" s="312" t="s">
        <v>889</v>
      </c>
      <c r="AH23" s="312" t="s">
        <v>892</v>
      </c>
      <c r="AI23" s="312" t="s">
        <v>891</v>
      </c>
      <c r="AJ23" s="312" t="s">
        <v>680</v>
      </c>
      <c r="AK23" s="312" t="s">
        <v>894</v>
      </c>
      <c r="AL23" s="312" t="s">
        <v>693</v>
      </c>
      <c r="AM23" s="312" t="s">
        <v>706</v>
      </c>
      <c r="AN23" s="312" t="s">
        <v>681</v>
      </c>
      <c r="AO23" s="312" t="s">
        <v>877</v>
      </c>
      <c r="AP23" s="312"/>
      <c r="AQ23" s="312"/>
      <c r="AR23" s="87"/>
    </row>
    <row r="24" spans="2:44" s="283" customFormat="1" ht="18" customHeight="1">
      <c r="B24" s="312"/>
      <c r="C24" s="312" t="s">
        <v>878</v>
      </c>
      <c r="D24" s="312" t="s">
        <v>879</v>
      </c>
      <c r="E24" s="312" t="s">
        <v>696</v>
      </c>
      <c r="F24" s="312" t="s">
        <v>688</v>
      </c>
      <c r="G24" s="312" t="s">
        <v>679</v>
      </c>
      <c r="H24" s="312" t="s">
        <v>707</v>
      </c>
      <c r="I24" s="312" t="s">
        <v>872</v>
      </c>
      <c r="J24" s="312" t="s">
        <v>873</v>
      </c>
      <c r="K24" s="312" t="s">
        <v>874</v>
      </c>
      <c r="L24" s="312" t="s">
        <v>875</v>
      </c>
      <c r="M24" s="312" t="s">
        <v>707</v>
      </c>
      <c r="N24" s="312" t="s">
        <v>876</v>
      </c>
      <c r="O24" s="312" t="s">
        <v>865</v>
      </c>
      <c r="P24" s="312" t="s">
        <v>720</v>
      </c>
      <c r="Q24" s="312" t="s">
        <v>877</v>
      </c>
      <c r="R24" s="312" t="s">
        <v>878</v>
      </c>
      <c r="S24" s="312" t="s">
        <v>879</v>
      </c>
      <c r="T24" s="312" t="s">
        <v>849</v>
      </c>
      <c r="U24" s="312" t="s">
        <v>851</v>
      </c>
      <c r="V24" s="312" t="s">
        <v>877</v>
      </c>
      <c r="W24" s="312" t="s">
        <v>878</v>
      </c>
      <c r="X24" s="312" t="s">
        <v>879</v>
      </c>
      <c r="Y24" s="312" t="s">
        <v>849</v>
      </c>
      <c r="Z24" s="312" t="s">
        <v>680</v>
      </c>
      <c r="AA24" s="312" t="s">
        <v>880</v>
      </c>
      <c r="AB24" s="312" t="s">
        <v>681</v>
      </c>
      <c r="AC24" s="312" t="s">
        <v>167</v>
      </c>
      <c r="AD24" s="312" t="s">
        <v>732</v>
      </c>
      <c r="AE24" s="312" t="s">
        <v>709</v>
      </c>
      <c r="AF24" s="312" t="s">
        <v>678</v>
      </c>
      <c r="AG24" s="312" t="s">
        <v>881</v>
      </c>
      <c r="AH24" s="312" t="s">
        <v>689</v>
      </c>
      <c r="AI24" s="312" t="s">
        <v>882</v>
      </c>
      <c r="AJ24" s="312" t="s">
        <v>883</v>
      </c>
      <c r="AK24" s="312" t="s">
        <v>850</v>
      </c>
      <c r="AL24" s="312" t="s">
        <v>680</v>
      </c>
      <c r="AM24" s="312" t="s">
        <v>861</v>
      </c>
      <c r="AN24" s="312" t="s">
        <v>706</v>
      </c>
      <c r="AO24" s="312" t="s">
        <v>681</v>
      </c>
      <c r="AP24" s="312"/>
      <c r="AQ24" s="312"/>
      <c r="AR24" s="87"/>
    </row>
    <row r="25" spans="2:44" s="283" customFormat="1" ht="18" customHeight="1">
      <c r="B25" s="312"/>
      <c r="C25" s="312" t="s">
        <v>863</v>
      </c>
      <c r="D25" s="312" t="s">
        <v>884</v>
      </c>
      <c r="E25" s="312" t="s">
        <v>889</v>
      </c>
      <c r="F25" s="312" t="s">
        <v>892</v>
      </c>
      <c r="G25" s="312" t="s">
        <v>893</v>
      </c>
      <c r="H25" s="312" t="s">
        <v>889</v>
      </c>
      <c r="I25" s="312" t="s">
        <v>895</v>
      </c>
      <c r="J25" s="312" t="s">
        <v>891</v>
      </c>
      <c r="K25" s="312" t="s">
        <v>680</v>
      </c>
      <c r="L25" s="312" t="s">
        <v>894</v>
      </c>
      <c r="M25" s="312" t="s">
        <v>693</v>
      </c>
      <c r="N25" s="312" t="s">
        <v>706</v>
      </c>
      <c r="O25" s="312" t="s">
        <v>681</v>
      </c>
      <c r="P25" s="312" t="s">
        <v>877</v>
      </c>
      <c r="Q25" s="312" t="s">
        <v>878</v>
      </c>
      <c r="R25" s="312" t="s">
        <v>879</v>
      </c>
      <c r="S25" s="312" t="s">
        <v>849</v>
      </c>
      <c r="T25" s="312" t="s">
        <v>696</v>
      </c>
      <c r="U25" s="312" t="s">
        <v>688</v>
      </c>
      <c r="V25" s="312" t="s">
        <v>679</v>
      </c>
      <c r="W25" s="312" t="s">
        <v>707</v>
      </c>
      <c r="X25" s="312" t="s">
        <v>872</v>
      </c>
      <c r="Y25" s="312" t="s">
        <v>873</v>
      </c>
      <c r="Z25" s="312" t="s">
        <v>874</v>
      </c>
      <c r="AA25" s="312" t="s">
        <v>875</v>
      </c>
      <c r="AB25" s="312" t="s">
        <v>707</v>
      </c>
      <c r="AC25" s="312" t="s">
        <v>876</v>
      </c>
      <c r="AD25" s="312" t="s">
        <v>690</v>
      </c>
      <c r="AE25" s="312" t="s">
        <v>138</v>
      </c>
      <c r="AF25" s="312" t="s">
        <v>681</v>
      </c>
      <c r="AG25" s="312" t="s">
        <v>722</v>
      </c>
      <c r="AH25" s="312" t="s">
        <v>896</v>
      </c>
      <c r="AI25" s="312" t="s">
        <v>164</v>
      </c>
      <c r="AJ25" s="312" t="s">
        <v>897</v>
      </c>
      <c r="AK25" s="312" t="s">
        <v>729</v>
      </c>
      <c r="AL25" s="312" t="s">
        <v>681</v>
      </c>
      <c r="AM25" s="312" t="s">
        <v>730</v>
      </c>
      <c r="AN25" s="312" t="s">
        <v>689</v>
      </c>
      <c r="AO25" s="312" t="s">
        <v>707</v>
      </c>
      <c r="AP25" s="312"/>
      <c r="AQ25" s="312"/>
      <c r="AR25" s="87"/>
    </row>
    <row r="26" spans="2:44" s="283" customFormat="1" ht="18" customHeight="1">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87"/>
    </row>
    <row r="27" spans="2:44" s="283" customFormat="1" ht="18" customHeight="1">
      <c r="B27" s="312">
        <v>2</v>
      </c>
      <c r="C27" s="312" t="s">
        <v>847</v>
      </c>
      <c r="D27" s="312" t="s">
        <v>848</v>
      </c>
      <c r="E27" s="312" t="s">
        <v>849</v>
      </c>
      <c r="F27" s="312" t="s">
        <v>850</v>
      </c>
      <c r="G27" s="312" t="s">
        <v>677</v>
      </c>
      <c r="H27" s="312" t="s">
        <v>691</v>
      </c>
      <c r="I27" s="312" t="s">
        <v>898</v>
      </c>
      <c r="J27" s="312" t="s">
        <v>899</v>
      </c>
      <c r="K27" s="312" t="s">
        <v>691</v>
      </c>
      <c r="L27" s="312" t="s">
        <v>898</v>
      </c>
      <c r="M27" s="312" t="s">
        <v>900</v>
      </c>
      <c r="N27" s="312" t="s">
        <v>901</v>
      </c>
      <c r="O27" s="312" t="s">
        <v>686</v>
      </c>
      <c r="P27" s="312" t="s">
        <v>725</v>
      </c>
      <c r="Q27" s="312" t="s">
        <v>720</v>
      </c>
      <c r="R27" s="312" t="s">
        <v>889</v>
      </c>
      <c r="S27" s="312" t="s">
        <v>902</v>
      </c>
      <c r="T27" s="312" t="s">
        <v>854</v>
      </c>
      <c r="U27" s="312" t="s">
        <v>689</v>
      </c>
      <c r="V27" s="312" t="s">
        <v>167</v>
      </c>
      <c r="W27" s="312" t="s">
        <v>903</v>
      </c>
      <c r="X27" s="312" t="s">
        <v>689</v>
      </c>
      <c r="Y27" s="312" t="s">
        <v>904</v>
      </c>
      <c r="Z27" s="312" t="s">
        <v>905</v>
      </c>
      <c r="AA27" s="312" t="s">
        <v>696</v>
      </c>
      <c r="AB27" s="312" t="s">
        <v>906</v>
      </c>
      <c r="AC27" s="312" t="s">
        <v>681</v>
      </c>
      <c r="AD27" s="312" t="s">
        <v>907</v>
      </c>
      <c r="AE27" s="312" t="s">
        <v>154</v>
      </c>
      <c r="AF27" s="312" t="s">
        <v>865</v>
      </c>
      <c r="AG27" s="312" t="s">
        <v>720</v>
      </c>
      <c r="AH27" s="312" t="s">
        <v>889</v>
      </c>
      <c r="AI27" s="312" t="s">
        <v>902</v>
      </c>
      <c r="AJ27" s="312" t="s">
        <v>854</v>
      </c>
      <c r="AK27" s="312" t="s">
        <v>680</v>
      </c>
      <c r="AL27" s="312" t="s">
        <v>908</v>
      </c>
      <c r="AM27" s="312" t="s">
        <v>909</v>
      </c>
      <c r="AN27" s="312" t="s">
        <v>696</v>
      </c>
      <c r="AO27" s="312" t="s">
        <v>685</v>
      </c>
      <c r="AP27" s="312"/>
      <c r="AQ27" s="312"/>
      <c r="AR27" s="87"/>
    </row>
    <row r="28" spans="2:44" s="283" customFormat="1" ht="18" customHeight="1">
      <c r="B28" s="312"/>
      <c r="C28" s="312" t="s">
        <v>698</v>
      </c>
      <c r="D28" s="312" t="s">
        <v>681</v>
      </c>
      <c r="E28" s="312" t="s">
        <v>907</v>
      </c>
      <c r="F28" s="312" t="s">
        <v>154</v>
      </c>
      <c r="G28" s="312" t="s">
        <v>696</v>
      </c>
      <c r="H28" s="312" t="s">
        <v>730</v>
      </c>
      <c r="I28" s="312" t="s">
        <v>910</v>
      </c>
      <c r="J28" s="312" t="s">
        <v>699</v>
      </c>
      <c r="K28" s="312" t="s">
        <v>691</v>
      </c>
      <c r="L28" s="312" t="s">
        <v>877</v>
      </c>
      <c r="M28" s="312" t="s">
        <v>878</v>
      </c>
      <c r="N28" s="312" t="s">
        <v>879</v>
      </c>
      <c r="O28" s="312" t="s">
        <v>865</v>
      </c>
      <c r="P28" s="312" t="s">
        <v>720</v>
      </c>
      <c r="Q28" s="312" t="s">
        <v>877</v>
      </c>
      <c r="R28" s="312" t="s">
        <v>878</v>
      </c>
      <c r="S28" s="312" t="s">
        <v>879</v>
      </c>
      <c r="T28" s="312" t="s">
        <v>849</v>
      </c>
      <c r="U28" s="312" t="s">
        <v>696</v>
      </c>
      <c r="V28" s="312" t="s">
        <v>904</v>
      </c>
      <c r="W28" s="312" t="s">
        <v>911</v>
      </c>
      <c r="X28" s="312" t="s">
        <v>706</v>
      </c>
      <c r="Y28" s="312" t="s">
        <v>681</v>
      </c>
      <c r="Z28" s="312" t="s">
        <v>709</v>
      </c>
      <c r="AA28" s="312" t="s">
        <v>912</v>
      </c>
      <c r="AB28" s="312" t="s">
        <v>686</v>
      </c>
      <c r="AC28" s="312" t="s">
        <v>699</v>
      </c>
      <c r="AD28" s="312" t="s">
        <v>688</v>
      </c>
      <c r="AE28" s="312" t="s">
        <v>681</v>
      </c>
      <c r="AF28" s="312" t="s">
        <v>722</v>
      </c>
      <c r="AG28" s="312" t="s">
        <v>896</v>
      </c>
      <c r="AH28" s="312" t="s">
        <v>164</v>
      </c>
      <c r="AI28" s="312" t="s">
        <v>897</v>
      </c>
      <c r="AJ28" s="312" t="s">
        <v>729</v>
      </c>
      <c r="AK28" s="312" t="s">
        <v>681</v>
      </c>
      <c r="AL28" s="312" t="s">
        <v>730</v>
      </c>
      <c r="AM28" s="312" t="s">
        <v>689</v>
      </c>
      <c r="AN28" s="312" t="s">
        <v>707</v>
      </c>
      <c r="AO28" s="312" t="s">
        <v>708</v>
      </c>
      <c r="AP28" s="312"/>
      <c r="AQ28" s="312"/>
      <c r="AR28" s="87"/>
    </row>
    <row r="29" spans="2:44" s="283" customFormat="1" ht="18" customHeight="1">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87"/>
    </row>
    <row r="30" spans="2:44" s="283" customFormat="1" ht="18" customHeight="1">
      <c r="B30" s="312">
        <v>3</v>
      </c>
      <c r="C30" s="312" t="s">
        <v>847</v>
      </c>
      <c r="D30" s="312" t="s">
        <v>848</v>
      </c>
      <c r="E30" s="312" t="s">
        <v>849</v>
      </c>
      <c r="F30" s="312" t="s">
        <v>850</v>
      </c>
      <c r="G30" s="312" t="s">
        <v>677</v>
      </c>
      <c r="H30" s="312" t="s">
        <v>691</v>
      </c>
      <c r="I30" s="312" t="s">
        <v>877</v>
      </c>
      <c r="J30" s="312" t="s">
        <v>878</v>
      </c>
      <c r="K30" s="312" t="s">
        <v>879</v>
      </c>
      <c r="L30" s="312" t="s">
        <v>865</v>
      </c>
      <c r="M30" s="312" t="s">
        <v>720</v>
      </c>
      <c r="N30" s="312" t="s">
        <v>877</v>
      </c>
      <c r="O30" s="312" t="s">
        <v>878</v>
      </c>
      <c r="P30" s="312" t="s">
        <v>879</v>
      </c>
      <c r="Q30" s="312" t="s">
        <v>849</v>
      </c>
      <c r="R30" s="312" t="s">
        <v>680</v>
      </c>
      <c r="S30" s="312" t="s">
        <v>913</v>
      </c>
      <c r="T30" s="312" t="s">
        <v>686</v>
      </c>
      <c r="U30" s="312" t="s">
        <v>699</v>
      </c>
      <c r="V30" s="312" t="s">
        <v>914</v>
      </c>
      <c r="W30" s="312" t="s">
        <v>915</v>
      </c>
      <c r="X30" s="312" t="s">
        <v>850</v>
      </c>
      <c r="Y30" s="312" t="s">
        <v>696</v>
      </c>
      <c r="Z30" s="312" t="s">
        <v>916</v>
      </c>
      <c r="AA30" s="312" t="s">
        <v>917</v>
      </c>
      <c r="AB30" s="312" t="s">
        <v>686</v>
      </c>
      <c r="AC30" s="312" t="s">
        <v>691</v>
      </c>
      <c r="AD30" s="312" t="s">
        <v>865</v>
      </c>
      <c r="AE30" s="312" t="s">
        <v>720</v>
      </c>
      <c r="AF30" s="312" t="s">
        <v>918</v>
      </c>
      <c r="AG30" s="312" t="s">
        <v>919</v>
      </c>
      <c r="AH30" s="312" t="s">
        <v>696</v>
      </c>
      <c r="AI30" s="312" t="s">
        <v>916</v>
      </c>
      <c r="AJ30" s="312" t="s">
        <v>862</v>
      </c>
      <c r="AK30" s="312" t="s">
        <v>706</v>
      </c>
      <c r="AL30" s="312" t="s">
        <v>681</v>
      </c>
      <c r="AM30" s="312" t="s">
        <v>709</v>
      </c>
      <c r="AN30" s="312" t="s">
        <v>912</v>
      </c>
      <c r="AO30" s="312" t="s">
        <v>920</v>
      </c>
      <c r="AP30" s="312"/>
      <c r="AQ30" s="312"/>
      <c r="AR30" s="87"/>
    </row>
    <row r="31" spans="2:45" s="283" customFormat="1" ht="18" customHeight="1">
      <c r="B31" s="312"/>
      <c r="C31" s="312" t="s">
        <v>921</v>
      </c>
      <c r="D31" s="312" t="s">
        <v>154</v>
      </c>
      <c r="E31" s="312" t="s">
        <v>138</v>
      </c>
      <c r="F31" s="312" t="s">
        <v>681</v>
      </c>
      <c r="G31" s="312" t="s">
        <v>688</v>
      </c>
      <c r="H31" s="312" t="s">
        <v>720</v>
      </c>
      <c r="I31" s="312" t="s">
        <v>922</v>
      </c>
      <c r="J31" s="312" t="s">
        <v>923</v>
      </c>
      <c r="K31" s="312" t="s">
        <v>154</v>
      </c>
      <c r="L31" s="312" t="s">
        <v>680</v>
      </c>
      <c r="M31" s="312" t="s">
        <v>877</v>
      </c>
      <c r="N31" s="312" t="s">
        <v>878</v>
      </c>
      <c r="O31" s="312" t="s">
        <v>879</v>
      </c>
      <c r="P31" s="312" t="s">
        <v>689</v>
      </c>
      <c r="Q31" s="312" t="s">
        <v>924</v>
      </c>
      <c r="R31" s="312" t="s">
        <v>925</v>
      </c>
      <c r="S31" s="312" t="s">
        <v>691</v>
      </c>
      <c r="T31" s="312" t="s">
        <v>926</v>
      </c>
      <c r="U31" s="312" t="s">
        <v>859</v>
      </c>
      <c r="V31" s="312" t="s">
        <v>680</v>
      </c>
      <c r="W31" s="312" t="s">
        <v>927</v>
      </c>
      <c r="X31" s="312" t="s">
        <v>878</v>
      </c>
      <c r="Y31" s="312" t="s">
        <v>686</v>
      </c>
      <c r="Z31" s="312" t="s">
        <v>691</v>
      </c>
      <c r="AA31" s="312" t="s">
        <v>901</v>
      </c>
      <c r="AB31" s="312" t="s">
        <v>686</v>
      </c>
      <c r="AC31" s="312" t="s">
        <v>725</v>
      </c>
      <c r="AD31" s="312" t="s">
        <v>720</v>
      </c>
      <c r="AE31" s="312" t="s">
        <v>861</v>
      </c>
      <c r="AF31" s="312" t="s">
        <v>862</v>
      </c>
      <c r="AG31" s="312" t="s">
        <v>686</v>
      </c>
      <c r="AH31" s="312" t="s">
        <v>699</v>
      </c>
      <c r="AI31" s="312" t="s">
        <v>688</v>
      </c>
      <c r="AJ31" s="312" t="s">
        <v>681</v>
      </c>
      <c r="AK31" s="312" t="s">
        <v>722</v>
      </c>
      <c r="AL31" s="312" t="s">
        <v>896</v>
      </c>
      <c r="AM31" s="312" t="s">
        <v>164</v>
      </c>
      <c r="AN31" s="312" t="s">
        <v>897</v>
      </c>
      <c r="AO31" s="312" t="s">
        <v>729</v>
      </c>
      <c r="AP31" s="312"/>
      <c r="AQ31" s="312"/>
      <c r="AR31" s="312"/>
      <c r="AS31" s="88"/>
    </row>
    <row r="32" spans="2:43" s="283" customFormat="1" ht="15" customHeight="1">
      <c r="B32" s="312"/>
      <c r="C32" s="312" t="s">
        <v>681</v>
      </c>
      <c r="D32" s="312" t="s">
        <v>730</v>
      </c>
      <c r="E32" s="312" t="s">
        <v>689</v>
      </c>
      <c r="F32" s="312" t="s">
        <v>707</v>
      </c>
      <c r="G32" s="312" t="s">
        <v>708</v>
      </c>
      <c r="H32" s="312" t="s">
        <v>708</v>
      </c>
      <c r="I32" s="312" t="s">
        <v>708</v>
      </c>
      <c r="J32" s="312" t="s">
        <v>708</v>
      </c>
      <c r="K32" s="312" t="s">
        <v>708</v>
      </c>
      <c r="L32" s="312" t="s">
        <v>708</v>
      </c>
      <c r="M32" s="312" t="s">
        <v>708</v>
      </c>
      <c r="N32" s="312" t="s">
        <v>708</v>
      </c>
      <c r="O32" s="312" t="s">
        <v>708</v>
      </c>
      <c r="P32" s="312" t="s">
        <v>708</v>
      </c>
      <c r="Q32" s="312" t="s">
        <v>708</v>
      </c>
      <c r="R32" s="312" t="s">
        <v>708</v>
      </c>
      <c r="S32" s="312" t="s">
        <v>708</v>
      </c>
      <c r="T32" s="312" t="s">
        <v>708</v>
      </c>
      <c r="U32" s="312" t="s">
        <v>708</v>
      </c>
      <c r="V32" s="312" t="s">
        <v>708</v>
      </c>
      <c r="W32" s="312" t="s">
        <v>708</v>
      </c>
      <c r="X32" s="312" t="s">
        <v>708</v>
      </c>
      <c r="Y32" s="312" t="s">
        <v>708</v>
      </c>
      <c r="Z32" s="312" t="s">
        <v>708</v>
      </c>
      <c r="AA32" s="312" t="s">
        <v>708</v>
      </c>
      <c r="AB32" s="312" t="s">
        <v>708</v>
      </c>
      <c r="AC32" s="312" t="s">
        <v>708</v>
      </c>
      <c r="AD32" s="312" t="s">
        <v>708</v>
      </c>
      <c r="AE32" s="312" t="s">
        <v>708</v>
      </c>
      <c r="AF32" s="312" t="s">
        <v>708</v>
      </c>
      <c r="AG32" s="312" t="s">
        <v>708</v>
      </c>
      <c r="AH32" s="312" t="s">
        <v>708</v>
      </c>
      <c r="AI32" s="312" t="s">
        <v>708</v>
      </c>
      <c r="AJ32" s="312" t="s">
        <v>708</v>
      </c>
      <c r="AK32" s="312" t="s">
        <v>708</v>
      </c>
      <c r="AL32" s="312" t="s">
        <v>708</v>
      </c>
      <c r="AM32" s="312" t="s">
        <v>708</v>
      </c>
      <c r="AN32" s="312" t="s">
        <v>708</v>
      </c>
      <c r="AO32" s="312" t="s">
        <v>708</v>
      </c>
      <c r="AP32" s="312"/>
      <c r="AQ32" s="312"/>
    </row>
    <row r="33" spans="2:44" s="283" customFormat="1" ht="18" customHeight="1">
      <c r="B33" s="312"/>
      <c r="C33" s="312"/>
      <c r="D33" s="312"/>
      <c r="E33" s="312"/>
      <c r="F33" s="312"/>
      <c r="G33" s="312"/>
      <c r="H33" s="312"/>
      <c r="I33" s="312"/>
      <c r="J33" s="312"/>
      <c r="K33" s="317"/>
      <c r="L33" s="317"/>
      <c r="M33" s="317"/>
      <c r="N33" s="317"/>
      <c r="O33" s="317"/>
      <c r="P33" s="317"/>
      <c r="Q33" s="312"/>
      <c r="R33" s="317"/>
      <c r="S33" s="317"/>
      <c r="T33" s="317"/>
      <c r="U33" s="312"/>
      <c r="V33" s="317"/>
      <c r="W33" s="317"/>
      <c r="X33" s="317"/>
      <c r="Y33" s="312"/>
      <c r="Z33" s="312"/>
      <c r="AA33" s="312"/>
      <c r="AB33" s="312"/>
      <c r="AC33" s="312"/>
      <c r="AD33" s="312"/>
      <c r="AE33" s="312"/>
      <c r="AF33" s="312"/>
      <c r="AG33" s="312"/>
      <c r="AH33" s="312"/>
      <c r="AI33" s="312"/>
      <c r="AJ33" s="312"/>
      <c r="AK33" s="312"/>
      <c r="AL33" s="312"/>
      <c r="AM33" s="312"/>
      <c r="AN33" s="312"/>
      <c r="AO33" s="312"/>
      <c r="AP33" s="312"/>
      <c r="AQ33" s="312"/>
      <c r="AR33" s="87"/>
    </row>
    <row r="34" spans="2:44" s="283" customFormat="1" ht="18" customHeight="1">
      <c r="B34" s="312">
        <v>4</v>
      </c>
      <c r="C34" s="312" t="s">
        <v>847</v>
      </c>
      <c r="D34" s="312" t="s">
        <v>848</v>
      </c>
      <c r="E34" s="312" t="s">
        <v>849</v>
      </c>
      <c r="F34" s="312" t="s">
        <v>850</v>
      </c>
      <c r="G34" s="312" t="s">
        <v>677</v>
      </c>
      <c r="H34" s="312" t="s">
        <v>691</v>
      </c>
      <c r="I34" s="312" t="s">
        <v>877</v>
      </c>
      <c r="J34" s="312" t="s">
        <v>878</v>
      </c>
      <c r="K34" s="312" t="s">
        <v>879</v>
      </c>
      <c r="L34" s="312" t="s">
        <v>865</v>
      </c>
      <c r="M34" s="312" t="s">
        <v>720</v>
      </c>
      <c r="N34" s="312" t="s">
        <v>877</v>
      </c>
      <c r="O34" s="312" t="s">
        <v>878</v>
      </c>
      <c r="P34" s="312" t="s">
        <v>879</v>
      </c>
      <c r="Q34" s="312" t="s">
        <v>849</v>
      </c>
      <c r="R34" s="312" t="s">
        <v>690</v>
      </c>
      <c r="S34" s="312" t="s">
        <v>138</v>
      </c>
      <c r="T34" s="312" t="s">
        <v>681</v>
      </c>
      <c r="U34" s="312" t="s">
        <v>711</v>
      </c>
      <c r="V34" s="312" t="s">
        <v>722</v>
      </c>
      <c r="W34" s="312" t="s">
        <v>696</v>
      </c>
      <c r="X34" s="312" t="s">
        <v>928</v>
      </c>
      <c r="Y34" s="312" t="s">
        <v>139</v>
      </c>
      <c r="Z34" s="312" t="s">
        <v>709</v>
      </c>
      <c r="AA34" s="312" t="s">
        <v>677</v>
      </c>
      <c r="AB34" s="312" t="s">
        <v>897</v>
      </c>
      <c r="AC34" s="312" t="s">
        <v>711</v>
      </c>
      <c r="AD34" s="312" t="s">
        <v>729</v>
      </c>
      <c r="AE34" s="312" t="s">
        <v>696</v>
      </c>
      <c r="AF34" s="312" t="s">
        <v>167</v>
      </c>
      <c r="AG34" s="312" t="s">
        <v>732</v>
      </c>
      <c r="AH34" s="312" t="s">
        <v>680</v>
      </c>
      <c r="AI34" s="312" t="s">
        <v>904</v>
      </c>
      <c r="AJ34" s="312" t="s">
        <v>911</v>
      </c>
      <c r="AK34" s="312" t="s">
        <v>706</v>
      </c>
      <c r="AL34" s="312" t="s">
        <v>681</v>
      </c>
      <c r="AM34" s="312" t="s">
        <v>709</v>
      </c>
      <c r="AN34" s="312" t="s">
        <v>912</v>
      </c>
      <c r="AO34" s="312" t="s">
        <v>686</v>
      </c>
      <c r="AP34" s="312"/>
      <c r="AQ34" s="312"/>
      <c r="AR34" s="87"/>
    </row>
    <row r="35" spans="2:43" s="283" customFormat="1" ht="15" customHeight="1">
      <c r="B35" s="312"/>
      <c r="C35" s="312" t="s">
        <v>699</v>
      </c>
      <c r="D35" s="312" t="s">
        <v>688</v>
      </c>
      <c r="E35" s="312" t="s">
        <v>681</v>
      </c>
      <c r="F35" s="312" t="s">
        <v>722</v>
      </c>
      <c r="G35" s="312" t="s">
        <v>896</v>
      </c>
      <c r="H35" s="312" t="s">
        <v>164</v>
      </c>
      <c r="I35" s="312" t="s">
        <v>897</v>
      </c>
      <c r="J35" s="312" t="s">
        <v>729</v>
      </c>
      <c r="K35" s="312" t="s">
        <v>681</v>
      </c>
      <c r="L35" s="312" t="s">
        <v>730</v>
      </c>
      <c r="M35" s="312" t="s">
        <v>689</v>
      </c>
      <c r="N35" s="312" t="s">
        <v>707</v>
      </c>
      <c r="O35" s="312" t="s">
        <v>708</v>
      </c>
      <c r="P35" s="312" t="s">
        <v>708</v>
      </c>
      <c r="Q35" s="312" t="s">
        <v>708</v>
      </c>
      <c r="R35" s="312" t="s">
        <v>708</v>
      </c>
      <c r="S35" s="312" t="s">
        <v>708</v>
      </c>
      <c r="T35" s="312" t="s">
        <v>708</v>
      </c>
      <c r="U35" s="312" t="s">
        <v>708</v>
      </c>
      <c r="V35" s="312" t="s">
        <v>708</v>
      </c>
      <c r="W35" s="312" t="s">
        <v>708</v>
      </c>
      <c r="X35" s="312" t="s">
        <v>708</v>
      </c>
      <c r="Y35" s="312" t="s">
        <v>708</v>
      </c>
      <c r="Z35" s="312" t="s">
        <v>708</v>
      </c>
      <c r="AA35" s="312" t="s">
        <v>708</v>
      </c>
      <c r="AB35" s="312" t="s">
        <v>708</v>
      </c>
      <c r="AC35" s="312" t="s">
        <v>708</v>
      </c>
      <c r="AD35" s="312" t="s">
        <v>708</v>
      </c>
      <c r="AE35" s="312" t="s">
        <v>708</v>
      </c>
      <c r="AF35" s="312" t="s">
        <v>708</v>
      </c>
      <c r="AG35" s="312" t="s">
        <v>708</v>
      </c>
      <c r="AH35" s="312" t="s">
        <v>708</v>
      </c>
      <c r="AI35" s="312" t="s">
        <v>708</v>
      </c>
      <c r="AJ35" s="312" t="s">
        <v>708</v>
      </c>
      <c r="AK35" s="312" t="s">
        <v>708</v>
      </c>
      <c r="AL35" s="312" t="s">
        <v>708</v>
      </c>
      <c r="AM35" s="312" t="s">
        <v>708</v>
      </c>
      <c r="AN35" s="312" t="s">
        <v>708</v>
      </c>
      <c r="AO35" s="312" t="s">
        <v>708</v>
      </c>
      <c r="AP35" s="312" t="s">
        <v>708</v>
      </c>
      <c r="AQ35" s="312"/>
    </row>
    <row r="36" spans="2:43" s="283" customFormat="1" ht="15" customHeight="1">
      <c r="B36" s="312"/>
      <c r="C36" s="312"/>
      <c r="D36" s="312"/>
      <c r="E36" s="312"/>
      <c r="F36" s="312"/>
      <c r="G36" s="312"/>
      <c r="H36" s="312"/>
      <c r="I36" s="312"/>
      <c r="J36" s="312"/>
      <c r="K36" s="312"/>
      <c r="L36" s="312"/>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2"/>
    </row>
    <row r="37" spans="2:43" s="283" customFormat="1" ht="15" customHeight="1">
      <c r="B37" s="312">
        <v>5</v>
      </c>
      <c r="C37" s="312" t="s">
        <v>847</v>
      </c>
      <c r="D37" s="312" t="s">
        <v>848</v>
      </c>
      <c r="E37" s="312" t="s">
        <v>849</v>
      </c>
      <c r="F37" s="312" t="s">
        <v>850</v>
      </c>
      <c r="G37" s="312" t="s">
        <v>677</v>
      </c>
      <c r="H37" s="312" t="s">
        <v>691</v>
      </c>
      <c r="I37" s="312" t="s">
        <v>877</v>
      </c>
      <c r="J37" s="312" t="s">
        <v>878</v>
      </c>
      <c r="K37" s="312" t="s">
        <v>879</v>
      </c>
      <c r="L37" s="312" t="s">
        <v>865</v>
      </c>
      <c r="M37" s="312" t="s">
        <v>720</v>
      </c>
      <c r="N37" s="312" t="s">
        <v>877</v>
      </c>
      <c r="O37" s="312" t="s">
        <v>878</v>
      </c>
      <c r="P37" s="312" t="s">
        <v>879</v>
      </c>
      <c r="Q37" s="312" t="s">
        <v>849</v>
      </c>
      <c r="R37" s="312" t="s">
        <v>722</v>
      </c>
      <c r="S37" s="312" t="s">
        <v>900</v>
      </c>
      <c r="T37" s="312" t="s">
        <v>929</v>
      </c>
      <c r="U37" s="312" t="s">
        <v>154</v>
      </c>
      <c r="V37" s="312" t="s">
        <v>680</v>
      </c>
      <c r="W37" s="312" t="s">
        <v>930</v>
      </c>
      <c r="X37" s="312" t="s">
        <v>931</v>
      </c>
      <c r="Y37" s="312" t="s">
        <v>932</v>
      </c>
      <c r="Z37" s="312" t="s">
        <v>729</v>
      </c>
      <c r="AA37" s="312" t="s">
        <v>681</v>
      </c>
      <c r="AB37" s="312" t="s">
        <v>715</v>
      </c>
      <c r="AC37" s="312" t="s">
        <v>144</v>
      </c>
      <c r="AD37" s="312" t="s">
        <v>861</v>
      </c>
      <c r="AE37" s="312" t="s">
        <v>933</v>
      </c>
      <c r="AF37" s="312" t="s">
        <v>696</v>
      </c>
      <c r="AG37" s="312" t="s">
        <v>934</v>
      </c>
      <c r="AH37" s="312" t="s">
        <v>686</v>
      </c>
      <c r="AI37" s="312" t="s">
        <v>699</v>
      </c>
      <c r="AJ37" s="312" t="s">
        <v>688</v>
      </c>
      <c r="AK37" s="312" t="s">
        <v>681</v>
      </c>
      <c r="AL37" s="312" t="s">
        <v>722</v>
      </c>
      <c r="AM37" s="312" t="s">
        <v>896</v>
      </c>
      <c r="AN37" s="312" t="s">
        <v>164</v>
      </c>
      <c r="AO37" s="312" t="s">
        <v>897</v>
      </c>
      <c r="AP37" s="312"/>
      <c r="AQ37" s="312"/>
    </row>
    <row r="38" spans="2:44" s="283" customFormat="1" ht="15" customHeight="1">
      <c r="B38" s="312"/>
      <c r="C38" s="317" t="s">
        <v>729</v>
      </c>
      <c r="D38" s="317" t="s">
        <v>681</v>
      </c>
      <c r="E38" s="317" t="s">
        <v>730</v>
      </c>
      <c r="F38" s="317" t="s">
        <v>689</v>
      </c>
      <c r="G38" s="317" t="s">
        <v>707</v>
      </c>
      <c r="H38" s="317" t="s">
        <v>708</v>
      </c>
      <c r="I38" s="317" t="s">
        <v>708</v>
      </c>
      <c r="J38" s="317" t="s">
        <v>708</v>
      </c>
      <c r="K38" s="317" t="s">
        <v>708</v>
      </c>
      <c r="L38" s="317" t="s">
        <v>708</v>
      </c>
      <c r="M38" s="317" t="s">
        <v>708</v>
      </c>
      <c r="N38" s="317" t="s">
        <v>708</v>
      </c>
      <c r="O38" s="317" t="s">
        <v>708</v>
      </c>
      <c r="P38" s="317" t="s">
        <v>708</v>
      </c>
      <c r="Q38" s="317" t="s">
        <v>708</v>
      </c>
      <c r="R38" s="317" t="s">
        <v>708</v>
      </c>
      <c r="S38" s="317" t="s">
        <v>708</v>
      </c>
      <c r="T38" s="317" t="s">
        <v>708</v>
      </c>
      <c r="U38" s="317" t="s">
        <v>708</v>
      </c>
      <c r="V38" s="317" t="s">
        <v>708</v>
      </c>
      <c r="W38" s="317" t="s">
        <v>708</v>
      </c>
      <c r="X38" s="317" t="s">
        <v>708</v>
      </c>
      <c r="Y38" s="317" t="s">
        <v>708</v>
      </c>
      <c r="Z38" s="317" t="s">
        <v>708</v>
      </c>
      <c r="AA38" s="317" t="s">
        <v>708</v>
      </c>
      <c r="AB38" s="317" t="s">
        <v>708</v>
      </c>
      <c r="AC38" s="317" t="s">
        <v>708</v>
      </c>
      <c r="AD38" s="317" t="s">
        <v>708</v>
      </c>
      <c r="AE38" s="317" t="s">
        <v>708</v>
      </c>
      <c r="AF38" s="317" t="s">
        <v>708</v>
      </c>
      <c r="AG38" s="317" t="s">
        <v>708</v>
      </c>
      <c r="AH38" s="317" t="s">
        <v>708</v>
      </c>
      <c r="AI38" s="317" t="s">
        <v>708</v>
      </c>
      <c r="AJ38" s="317" t="s">
        <v>708</v>
      </c>
      <c r="AK38" s="317" t="s">
        <v>708</v>
      </c>
      <c r="AL38" s="317" t="s">
        <v>708</v>
      </c>
      <c r="AM38" s="317" t="s">
        <v>708</v>
      </c>
      <c r="AN38" s="317" t="s">
        <v>708</v>
      </c>
      <c r="AO38" s="317" t="s">
        <v>708</v>
      </c>
      <c r="AP38" s="317" t="s">
        <v>708</v>
      </c>
      <c r="AQ38" s="317"/>
      <c r="AR38" s="312"/>
    </row>
    <row r="39" spans="2:43" s="283" customFormat="1" ht="15" customHeight="1">
      <c r="B39" s="312"/>
      <c r="C39" s="312"/>
      <c r="D39" s="312"/>
      <c r="E39" s="312"/>
      <c r="F39" s="312"/>
      <c r="G39" s="312"/>
      <c r="H39" s="312"/>
      <c r="I39" s="312"/>
      <c r="J39" s="312"/>
      <c r="K39" s="312"/>
      <c r="L39" s="312"/>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2"/>
    </row>
    <row r="40" spans="2:43" s="283" customFormat="1" ht="15" customHeight="1">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row>
    <row r="41" spans="2:43" s="283" customFormat="1" ht="22.5" customHeight="1">
      <c r="B41" s="312"/>
      <c r="C41" s="967" t="s">
        <v>942</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row>
    <row r="42" spans="2:43" s="283" customFormat="1" ht="15" customHeight="1">
      <c r="B42" s="312"/>
      <c r="C42" s="312"/>
      <c r="D42" s="312"/>
      <c r="E42" s="316"/>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row>
    <row r="43" spans="2:43" s="283" customFormat="1" ht="15" customHeight="1">
      <c r="B43" s="312"/>
      <c r="C43" s="316"/>
      <c r="D43" s="316"/>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row>
  </sheetData>
  <sheetProtection formatCells="0" selectLockedCells="1"/>
  <mergeCells count="17">
    <mergeCell ref="Q2:AA2"/>
    <mergeCell ref="Z11:AQ11"/>
    <mergeCell ref="Z12:AQ12"/>
    <mergeCell ref="R9:X9"/>
    <mergeCell ref="Z9:AQ9"/>
    <mergeCell ref="Z10:AQ10"/>
    <mergeCell ref="AC4:AE4"/>
    <mergeCell ref="AF4:AH4"/>
    <mergeCell ref="AJ4:AL4"/>
    <mergeCell ref="AN4:AP4"/>
    <mergeCell ref="R13:X13"/>
    <mergeCell ref="Z13:AP13"/>
    <mergeCell ref="R11:X11"/>
    <mergeCell ref="B6:G6"/>
    <mergeCell ref="I6:O6"/>
    <mergeCell ref="R8:V8"/>
    <mergeCell ref="AA8:AN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1"/>
  </sheetPr>
  <dimension ref="A1:AY53"/>
  <sheetViews>
    <sheetView tabSelected="1" view="pageBreakPreview" zoomScaleSheetLayoutView="100" zoomScalePageLayoutView="0" workbookViewId="0" topLeftCell="A16">
      <selection activeCell="K20" sqref="K20"/>
    </sheetView>
  </sheetViews>
  <sheetFormatPr defaultColWidth="2.00390625" defaultRowHeight="15" customHeight="1"/>
  <cols>
    <col min="1" max="3" width="2.00390625" style="6" customWidth="1"/>
    <col min="4" max="4" width="2.00390625" style="90" customWidth="1"/>
    <col min="5" max="47" width="2.00390625" style="6" customWidth="1"/>
    <col min="48" max="50" width="2.00390625" style="28" customWidth="1"/>
    <col min="51" max="16384" width="2.00390625" style="6" customWidth="1"/>
  </cols>
  <sheetData>
    <row r="1" spans="2:50" s="27" customFormat="1" ht="22.5" customHeight="1">
      <c r="B1" s="27" t="s">
        <v>16</v>
      </c>
      <c r="C1" s="27" t="s">
        <v>17</v>
      </c>
      <c r="D1" s="89"/>
      <c r="AV1" s="28"/>
      <c r="AW1" s="28"/>
      <c r="AX1" s="28"/>
    </row>
    <row r="2" spans="3:36" ht="22.5" customHeight="1">
      <c r="C2" s="6" t="s">
        <v>296</v>
      </c>
      <c r="D2" s="90" t="s">
        <v>297</v>
      </c>
      <c r="E2" s="6" t="s">
        <v>219</v>
      </c>
      <c r="F2" s="6" t="s">
        <v>215</v>
      </c>
      <c r="G2" s="6" t="s">
        <v>0</v>
      </c>
      <c r="M2" s="91"/>
      <c r="N2" s="91"/>
      <c r="O2" s="91"/>
      <c r="P2" s="91"/>
      <c r="Q2" s="91"/>
      <c r="R2" s="304"/>
      <c r="S2" s="304"/>
      <c r="T2" s="304"/>
      <c r="U2" s="304"/>
      <c r="V2" s="304"/>
      <c r="W2" s="304"/>
      <c r="X2" s="304"/>
      <c r="Y2" s="304"/>
      <c r="Z2" s="304"/>
      <c r="AA2" s="304"/>
      <c r="AD2" s="91"/>
      <c r="AE2" s="91"/>
      <c r="AF2" s="91"/>
      <c r="AG2" s="91"/>
      <c r="AH2" s="91"/>
      <c r="AI2" s="91"/>
      <c r="AJ2" s="91"/>
    </row>
    <row r="3" spans="7:32" ht="12.75" customHeight="1">
      <c r="G3" s="277"/>
      <c r="N3" s="92"/>
      <c r="O3" s="93"/>
      <c r="AA3" s="93"/>
      <c r="AB3" s="93"/>
      <c r="AC3" s="93"/>
      <c r="AD3" s="93"/>
      <c r="AE3" s="93"/>
      <c r="AF3" s="93"/>
    </row>
    <row r="4" spans="2:50" s="96" customFormat="1" ht="49.5" customHeight="1">
      <c r="B4" s="102"/>
      <c r="C4" s="914" t="s">
        <v>18</v>
      </c>
      <c r="D4" s="790"/>
      <c r="E4" s="790"/>
      <c r="F4" s="790"/>
      <c r="G4" s="790"/>
      <c r="H4" s="915"/>
      <c r="I4" s="919"/>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920"/>
      <c r="AK4" s="920"/>
      <c r="AL4" s="920"/>
      <c r="AM4" s="920"/>
      <c r="AN4" s="920"/>
      <c r="AO4" s="920"/>
      <c r="AP4" s="921"/>
      <c r="AQ4" s="6"/>
      <c r="AR4" s="6"/>
      <c r="AS4" s="6"/>
      <c r="AT4" s="6"/>
      <c r="AV4" s="28"/>
      <c r="AW4" s="28"/>
      <c r="AX4" s="28"/>
    </row>
    <row r="5" spans="3:50" s="96" customFormat="1" ht="49.5" customHeight="1">
      <c r="C5" s="914" t="s">
        <v>19</v>
      </c>
      <c r="D5" s="790"/>
      <c r="E5" s="790"/>
      <c r="F5" s="790"/>
      <c r="G5" s="790"/>
      <c r="H5" s="915"/>
      <c r="I5" s="922"/>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4"/>
      <c r="AQ5" s="6"/>
      <c r="AR5" s="6"/>
      <c r="AS5" s="6"/>
      <c r="AT5" s="6"/>
      <c r="AV5" s="28"/>
      <c r="AW5" s="28"/>
      <c r="AX5" s="28"/>
    </row>
    <row r="6" spans="3:43" ht="14.25" customHeight="1">
      <c r="C6" s="908" t="s">
        <v>20</v>
      </c>
      <c r="D6" s="909"/>
      <c r="E6" s="909"/>
      <c r="F6" s="909"/>
      <c r="G6" s="909"/>
      <c r="H6" s="910"/>
      <c r="I6" s="106"/>
      <c r="J6" s="108" t="s">
        <v>25</v>
      </c>
      <c r="K6" s="108" t="s">
        <v>26</v>
      </c>
      <c r="L6" s="108" t="s">
        <v>27</v>
      </c>
      <c r="M6" s="108" t="s">
        <v>28</v>
      </c>
      <c r="N6" s="108" t="s">
        <v>29</v>
      </c>
      <c r="O6" s="108" t="s">
        <v>30</v>
      </c>
      <c r="P6" s="109"/>
      <c r="Q6" s="908" t="s">
        <v>21</v>
      </c>
      <c r="R6" s="909"/>
      <c r="S6" s="910"/>
      <c r="T6" s="908" t="s">
        <v>22</v>
      </c>
      <c r="U6" s="909"/>
      <c r="V6" s="909"/>
      <c r="W6" s="909"/>
      <c r="X6" s="909"/>
      <c r="Y6" s="909"/>
      <c r="Z6" s="909"/>
      <c r="AA6" s="909"/>
      <c r="AB6" s="910"/>
      <c r="AC6" s="925" t="s">
        <v>31</v>
      </c>
      <c r="AD6" s="926"/>
      <c r="AE6" s="926"/>
      <c r="AF6" s="926"/>
      <c r="AG6" s="926"/>
      <c r="AH6" s="926"/>
      <c r="AI6" s="926"/>
      <c r="AJ6" s="926"/>
      <c r="AK6" s="926"/>
      <c r="AL6" s="926"/>
      <c r="AM6" s="926"/>
      <c r="AN6" s="926"/>
      <c r="AO6" s="926"/>
      <c r="AP6" s="927"/>
      <c r="AQ6" s="103"/>
    </row>
    <row r="7" spans="3:43" ht="22.5" customHeight="1">
      <c r="C7" s="916"/>
      <c r="D7" s="917"/>
      <c r="E7" s="917"/>
      <c r="F7" s="917"/>
      <c r="G7" s="917"/>
      <c r="H7" s="918"/>
      <c r="I7" s="931" t="s">
        <v>23</v>
      </c>
      <c r="J7" s="932"/>
      <c r="K7" s="932"/>
      <c r="L7" s="932"/>
      <c r="M7" s="932"/>
      <c r="N7" s="932"/>
      <c r="O7" s="932"/>
      <c r="P7" s="933"/>
      <c r="Q7" s="916"/>
      <c r="R7" s="917"/>
      <c r="S7" s="918"/>
      <c r="T7" s="916"/>
      <c r="U7" s="917"/>
      <c r="V7" s="917"/>
      <c r="W7" s="917"/>
      <c r="X7" s="917"/>
      <c r="Y7" s="917"/>
      <c r="Z7" s="917"/>
      <c r="AA7" s="917"/>
      <c r="AB7" s="918"/>
      <c r="AC7" s="928"/>
      <c r="AD7" s="929"/>
      <c r="AE7" s="929"/>
      <c r="AF7" s="929"/>
      <c r="AG7" s="929"/>
      <c r="AH7" s="929"/>
      <c r="AI7" s="929"/>
      <c r="AJ7" s="929"/>
      <c r="AK7" s="929"/>
      <c r="AL7" s="929"/>
      <c r="AM7" s="929"/>
      <c r="AN7" s="929"/>
      <c r="AO7" s="929"/>
      <c r="AP7" s="930"/>
      <c r="AQ7" s="306"/>
    </row>
    <row r="8" spans="3:43" ht="49.5" customHeight="1">
      <c r="C8" s="908"/>
      <c r="D8" s="909"/>
      <c r="E8" s="909"/>
      <c r="F8" s="909"/>
      <c r="G8" s="909"/>
      <c r="H8" s="910"/>
      <c r="I8" s="908"/>
      <c r="J8" s="585"/>
      <c r="K8" s="585"/>
      <c r="L8" s="585"/>
      <c r="M8" s="585"/>
      <c r="N8" s="585"/>
      <c r="O8" s="585"/>
      <c r="P8" s="586"/>
      <c r="Q8" s="908"/>
      <c r="R8" s="909"/>
      <c r="S8" s="910"/>
      <c r="T8" s="908"/>
      <c r="U8" s="909"/>
      <c r="V8" s="909"/>
      <c r="W8" s="909"/>
      <c r="X8" s="909"/>
      <c r="Y8" s="909"/>
      <c r="Z8" s="909"/>
      <c r="AA8" s="909"/>
      <c r="AB8" s="910"/>
      <c r="AC8" s="911"/>
      <c r="AD8" s="912"/>
      <c r="AE8" s="912"/>
      <c r="AF8" s="912"/>
      <c r="AG8" s="912"/>
      <c r="AH8" s="912"/>
      <c r="AI8" s="912"/>
      <c r="AJ8" s="912"/>
      <c r="AK8" s="912"/>
      <c r="AL8" s="912"/>
      <c r="AM8" s="912"/>
      <c r="AN8" s="912"/>
      <c r="AO8" s="912"/>
      <c r="AP8" s="913"/>
      <c r="AQ8" s="306"/>
    </row>
    <row r="9" spans="3:43" ht="49.5" customHeight="1">
      <c r="C9" s="908"/>
      <c r="D9" s="909"/>
      <c r="E9" s="909"/>
      <c r="F9" s="909"/>
      <c r="G9" s="909"/>
      <c r="H9" s="910"/>
      <c r="I9" s="908"/>
      <c r="J9" s="585"/>
      <c r="K9" s="585"/>
      <c r="L9" s="585"/>
      <c r="M9" s="585"/>
      <c r="N9" s="585"/>
      <c r="O9" s="585"/>
      <c r="P9" s="586"/>
      <c r="Q9" s="908"/>
      <c r="R9" s="909"/>
      <c r="S9" s="910"/>
      <c r="T9" s="908"/>
      <c r="U9" s="909"/>
      <c r="V9" s="909"/>
      <c r="W9" s="909"/>
      <c r="X9" s="909"/>
      <c r="Y9" s="909"/>
      <c r="Z9" s="909"/>
      <c r="AA9" s="909"/>
      <c r="AB9" s="910"/>
      <c r="AC9" s="911"/>
      <c r="AD9" s="912"/>
      <c r="AE9" s="912"/>
      <c r="AF9" s="912"/>
      <c r="AG9" s="912"/>
      <c r="AH9" s="912"/>
      <c r="AI9" s="912"/>
      <c r="AJ9" s="912"/>
      <c r="AK9" s="912"/>
      <c r="AL9" s="912"/>
      <c r="AM9" s="912"/>
      <c r="AN9" s="912"/>
      <c r="AO9" s="912"/>
      <c r="AP9" s="913"/>
      <c r="AQ9" s="306"/>
    </row>
    <row r="10" spans="3:43" ht="49.5" customHeight="1">
      <c r="C10" s="908"/>
      <c r="D10" s="909"/>
      <c r="E10" s="909"/>
      <c r="F10" s="909"/>
      <c r="G10" s="909"/>
      <c r="H10" s="910"/>
      <c r="I10" s="908"/>
      <c r="J10" s="585"/>
      <c r="K10" s="585"/>
      <c r="L10" s="585"/>
      <c r="M10" s="585"/>
      <c r="N10" s="585"/>
      <c r="O10" s="585"/>
      <c r="P10" s="586"/>
      <c r="Q10" s="908"/>
      <c r="R10" s="909"/>
      <c r="S10" s="910"/>
      <c r="T10" s="908"/>
      <c r="U10" s="909"/>
      <c r="V10" s="909"/>
      <c r="W10" s="909"/>
      <c r="X10" s="909"/>
      <c r="Y10" s="909"/>
      <c r="Z10" s="909"/>
      <c r="AA10" s="909"/>
      <c r="AB10" s="910"/>
      <c r="AC10" s="911"/>
      <c r="AD10" s="912"/>
      <c r="AE10" s="912"/>
      <c r="AF10" s="912"/>
      <c r="AG10" s="912"/>
      <c r="AH10" s="912"/>
      <c r="AI10" s="912"/>
      <c r="AJ10" s="912"/>
      <c r="AK10" s="912"/>
      <c r="AL10" s="912"/>
      <c r="AM10" s="912"/>
      <c r="AN10" s="912"/>
      <c r="AO10" s="912"/>
      <c r="AP10" s="913"/>
      <c r="AQ10" s="306"/>
    </row>
    <row r="11" spans="3:43" ht="49.5" customHeight="1">
      <c r="C11" s="908"/>
      <c r="D11" s="909"/>
      <c r="E11" s="909"/>
      <c r="F11" s="909"/>
      <c r="G11" s="909"/>
      <c r="H11" s="910"/>
      <c r="I11" s="908"/>
      <c r="J11" s="585"/>
      <c r="K11" s="585"/>
      <c r="L11" s="585"/>
      <c r="M11" s="585"/>
      <c r="N11" s="585"/>
      <c r="O11" s="585"/>
      <c r="P11" s="586"/>
      <c r="Q11" s="908"/>
      <c r="R11" s="909"/>
      <c r="S11" s="910"/>
      <c r="T11" s="908"/>
      <c r="U11" s="909"/>
      <c r="V11" s="909"/>
      <c r="W11" s="909"/>
      <c r="X11" s="909"/>
      <c r="Y11" s="909"/>
      <c r="Z11" s="909"/>
      <c r="AA11" s="909"/>
      <c r="AB11" s="910"/>
      <c r="AC11" s="911"/>
      <c r="AD11" s="912"/>
      <c r="AE11" s="912"/>
      <c r="AF11" s="912"/>
      <c r="AG11" s="912"/>
      <c r="AH11" s="912"/>
      <c r="AI11" s="912"/>
      <c r="AJ11" s="912"/>
      <c r="AK11" s="912"/>
      <c r="AL11" s="912"/>
      <c r="AM11" s="912"/>
      <c r="AN11" s="912"/>
      <c r="AO11" s="912"/>
      <c r="AP11" s="913"/>
      <c r="AQ11" s="306"/>
    </row>
    <row r="12" spans="3:43" ht="49.5" customHeight="1">
      <c r="C12" s="908"/>
      <c r="D12" s="909"/>
      <c r="E12" s="909"/>
      <c r="F12" s="909"/>
      <c r="G12" s="909"/>
      <c r="H12" s="910"/>
      <c r="I12" s="908"/>
      <c r="J12" s="585"/>
      <c r="K12" s="585"/>
      <c r="L12" s="585"/>
      <c r="M12" s="585"/>
      <c r="N12" s="585"/>
      <c r="O12" s="585"/>
      <c r="P12" s="586"/>
      <c r="Q12" s="908"/>
      <c r="R12" s="909"/>
      <c r="S12" s="910"/>
      <c r="T12" s="908"/>
      <c r="U12" s="909"/>
      <c r="V12" s="909"/>
      <c r="W12" s="909"/>
      <c r="X12" s="909"/>
      <c r="Y12" s="909"/>
      <c r="Z12" s="909"/>
      <c r="AA12" s="909"/>
      <c r="AB12" s="910"/>
      <c r="AC12" s="911"/>
      <c r="AD12" s="912"/>
      <c r="AE12" s="912"/>
      <c r="AF12" s="912"/>
      <c r="AG12" s="912"/>
      <c r="AH12" s="912"/>
      <c r="AI12" s="912"/>
      <c r="AJ12" s="912"/>
      <c r="AK12" s="912"/>
      <c r="AL12" s="912"/>
      <c r="AM12" s="912"/>
      <c r="AN12" s="912"/>
      <c r="AO12" s="912"/>
      <c r="AP12" s="913"/>
      <c r="AQ12" s="306"/>
    </row>
    <row r="13" spans="3:43" ht="49.5" customHeight="1">
      <c r="C13" s="908"/>
      <c r="D13" s="909"/>
      <c r="E13" s="909"/>
      <c r="F13" s="909"/>
      <c r="G13" s="909"/>
      <c r="H13" s="910"/>
      <c r="I13" s="908"/>
      <c r="J13" s="585"/>
      <c r="K13" s="585"/>
      <c r="L13" s="585"/>
      <c r="M13" s="585"/>
      <c r="N13" s="585"/>
      <c r="O13" s="585"/>
      <c r="P13" s="586"/>
      <c r="Q13" s="908"/>
      <c r="R13" s="909"/>
      <c r="S13" s="910"/>
      <c r="T13" s="908"/>
      <c r="U13" s="909"/>
      <c r="V13" s="909"/>
      <c r="W13" s="909"/>
      <c r="X13" s="909"/>
      <c r="Y13" s="909"/>
      <c r="Z13" s="909"/>
      <c r="AA13" s="909"/>
      <c r="AB13" s="910"/>
      <c r="AC13" s="911"/>
      <c r="AD13" s="912"/>
      <c r="AE13" s="912"/>
      <c r="AF13" s="912"/>
      <c r="AG13" s="912"/>
      <c r="AH13" s="912"/>
      <c r="AI13" s="912"/>
      <c r="AJ13" s="912"/>
      <c r="AK13" s="912"/>
      <c r="AL13" s="912"/>
      <c r="AM13" s="912"/>
      <c r="AN13" s="912"/>
      <c r="AO13" s="912"/>
      <c r="AP13" s="913"/>
      <c r="AQ13" s="306"/>
    </row>
    <row r="14" spans="3:43" ht="49.5" customHeight="1">
      <c r="C14" s="908"/>
      <c r="D14" s="909"/>
      <c r="E14" s="909"/>
      <c r="F14" s="909"/>
      <c r="G14" s="909"/>
      <c r="H14" s="910"/>
      <c r="I14" s="908"/>
      <c r="J14" s="585"/>
      <c r="K14" s="585"/>
      <c r="L14" s="585"/>
      <c r="M14" s="585"/>
      <c r="N14" s="585"/>
      <c r="O14" s="585"/>
      <c r="P14" s="586"/>
      <c r="Q14" s="908"/>
      <c r="R14" s="909"/>
      <c r="S14" s="910"/>
      <c r="T14" s="908"/>
      <c r="U14" s="909"/>
      <c r="V14" s="909"/>
      <c r="W14" s="909"/>
      <c r="X14" s="909"/>
      <c r="Y14" s="909"/>
      <c r="Z14" s="909"/>
      <c r="AA14" s="909"/>
      <c r="AB14" s="910"/>
      <c r="AC14" s="911"/>
      <c r="AD14" s="912"/>
      <c r="AE14" s="912"/>
      <c r="AF14" s="912"/>
      <c r="AG14" s="912"/>
      <c r="AH14" s="912"/>
      <c r="AI14" s="912"/>
      <c r="AJ14" s="912"/>
      <c r="AK14" s="912"/>
      <c r="AL14" s="912"/>
      <c r="AM14" s="912"/>
      <c r="AN14" s="912"/>
      <c r="AO14" s="912"/>
      <c r="AP14" s="913"/>
      <c r="AQ14" s="306"/>
    </row>
    <row r="15" spans="3:43" ht="49.5" customHeight="1">
      <c r="C15" s="908"/>
      <c r="D15" s="909"/>
      <c r="E15" s="909"/>
      <c r="F15" s="909"/>
      <c r="G15" s="909"/>
      <c r="H15" s="910"/>
      <c r="I15" s="908"/>
      <c r="J15" s="585"/>
      <c r="K15" s="585"/>
      <c r="L15" s="585"/>
      <c r="M15" s="585"/>
      <c r="N15" s="585"/>
      <c r="O15" s="585"/>
      <c r="P15" s="586"/>
      <c r="Q15" s="908"/>
      <c r="R15" s="909"/>
      <c r="S15" s="910"/>
      <c r="T15" s="908"/>
      <c r="U15" s="909"/>
      <c r="V15" s="909"/>
      <c r="W15" s="909"/>
      <c r="X15" s="909"/>
      <c r="Y15" s="909"/>
      <c r="Z15" s="909"/>
      <c r="AA15" s="909"/>
      <c r="AB15" s="910"/>
      <c r="AC15" s="911"/>
      <c r="AD15" s="912"/>
      <c r="AE15" s="912"/>
      <c r="AF15" s="912"/>
      <c r="AG15" s="912"/>
      <c r="AH15" s="912"/>
      <c r="AI15" s="912"/>
      <c r="AJ15" s="912"/>
      <c r="AK15" s="912"/>
      <c r="AL15" s="912"/>
      <c r="AM15" s="912"/>
      <c r="AN15" s="912"/>
      <c r="AO15" s="912"/>
      <c r="AP15" s="913"/>
      <c r="AQ15" s="306"/>
    </row>
    <row r="16" spans="3:43" ht="49.5" customHeight="1">
      <c r="C16" s="908"/>
      <c r="D16" s="909"/>
      <c r="E16" s="909"/>
      <c r="F16" s="909"/>
      <c r="G16" s="909"/>
      <c r="H16" s="910"/>
      <c r="I16" s="908"/>
      <c r="J16" s="585"/>
      <c r="K16" s="585"/>
      <c r="L16" s="585"/>
      <c r="M16" s="585"/>
      <c r="N16" s="585"/>
      <c r="O16" s="585"/>
      <c r="P16" s="586"/>
      <c r="Q16" s="908"/>
      <c r="R16" s="909"/>
      <c r="S16" s="910"/>
      <c r="T16" s="937"/>
      <c r="U16" s="938"/>
      <c r="V16" s="938"/>
      <c r="W16" s="938"/>
      <c r="X16" s="938"/>
      <c r="Y16" s="938"/>
      <c r="Z16" s="938"/>
      <c r="AA16" s="938"/>
      <c r="AB16" s="939"/>
      <c r="AC16" s="925"/>
      <c r="AD16" s="926"/>
      <c r="AE16" s="926"/>
      <c r="AF16" s="926"/>
      <c r="AG16" s="926"/>
      <c r="AH16" s="926"/>
      <c r="AI16" s="926"/>
      <c r="AJ16" s="926"/>
      <c r="AK16" s="926"/>
      <c r="AL16" s="926"/>
      <c r="AM16" s="926"/>
      <c r="AN16" s="926"/>
      <c r="AO16" s="926"/>
      <c r="AP16" s="927"/>
      <c r="AQ16" s="306"/>
    </row>
    <row r="17" spans="3:51" s="283" customFormat="1" ht="49.5" customHeight="1">
      <c r="C17" s="934" t="s">
        <v>24</v>
      </c>
      <c r="D17" s="935"/>
      <c r="E17" s="935"/>
      <c r="F17" s="935"/>
      <c r="G17" s="935"/>
      <c r="H17" s="936"/>
      <c r="I17" s="941"/>
      <c r="J17" s="942"/>
      <c r="K17" s="942"/>
      <c r="L17" s="942"/>
      <c r="M17" s="942"/>
      <c r="N17" s="942"/>
      <c r="O17" s="942"/>
      <c r="P17" s="942"/>
      <c r="Q17" s="942"/>
      <c r="R17" s="942"/>
      <c r="S17" s="942"/>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3"/>
      <c r="AQ17" s="315"/>
      <c r="AR17" s="312"/>
      <c r="AW17" s="88"/>
      <c r="AX17" s="88"/>
      <c r="AY17" s="88"/>
    </row>
    <row r="18" spans="1:5" s="88" customFormat="1" ht="16.5" customHeight="1">
      <c r="A18" s="87" t="s">
        <v>803</v>
      </c>
      <c r="C18" s="339"/>
      <c r="D18" s="339"/>
      <c r="E18" s="339"/>
    </row>
    <row r="19" spans="1:5" s="88" customFormat="1" ht="16.5" customHeight="1">
      <c r="A19" s="340" t="s">
        <v>798</v>
      </c>
      <c r="C19" s="339"/>
      <c r="D19" s="339"/>
      <c r="E19" s="339"/>
    </row>
    <row r="20" s="341" customFormat="1" ht="16.5" customHeight="1">
      <c r="A20" s="341" t="s">
        <v>799</v>
      </c>
    </row>
    <row r="21" spans="1:42" s="341" customFormat="1" ht="16.5" customHeight="1">
      <c r="A21" s="341" t="s">
        <v>800</v>
      </c>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row>
    <row r="22" spans="4:42" s="341" customFormat="1" ht="16.5" customHeight="1">
      <c r="D22" s="968" t="s">
        <v>806</v>
      </c>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386"/>
      <c r="AM22" s="386"/>
      <c r="AN22" s="386"/>
      <c r="AO22" s="386"/>
      <c r="AP22" s="386"/>
    </row>
    <row r="23" s="341" customFormat="1" ht="16.5" customHeight="1">
      <c r="A23" s="341" t="s">
        <v>801</v>
      </c>
    </row>
    <row r="24" s="341" customFormat="1" ht="16.5" customHeight="1">
      <c r="A24" s="342" t="s">
        <v>802</v>
      </c>
    </row>
    <row r="25" spans="2:50" s="283" customFormat="1" ht="33.75" customHeight="1">
      <c r="B25" s="312"/>
      <c r="C25" s="312"/>
      <c r="D25" s="312"/>
      <c r="E25" s="312"/>
      <c r="F25" s="312"/>
      <c r="G25" s="312"/>
      <c r="H25" s="312"/>
      <c r="I25" s="312"/>
      <c r="J25" s="312"/>
      <c r="K25" s="312"/>
      <c r="L25" s="312"/>
      <c r="M25" s="312"/>
      <c r="N25" s="312"/>
      <c r="O25" s="312"/>
      <c r="P25" s="312"/>
      <c r="Q25" s="312"/>
      <c r="R25" s="312"/>
      <c r="S25" s="312"/>
      <c r="T25" s="312"/>
      <c r="U25" s="312"/>
      <c r="V25" s="312"/>
      <c r="W25" s="315"/>
      <c r="X25" s="315"/>
      <c r="Y25" s="315"/>
      <c r="Z25" s="315"/>
      <c r="AA25" s="315"/>
      <c r="AB25" s="312"/>
      <c r="AC25" s="316"/>
      <c r="AD25" s="316"/>
      <c r="AE25" s="316"/>
      <c r="AF25" s="316"/>
      <c r="AG25" s="316"/>
      <c r="AH25" s="316"/>
      <c r="AI25" s="316"/>
      <c r="AJ25" s="316"/>
      <c r="AK25" s="316"/>
      <c r="AL25" s="316"/>
      <c r="AM25" s="316"/>
      <c r="AN25" s="316"/>
      <c r="AO25" s="316"/>
      <c r="AP25" s="316"/>
      <c r="AQ25" s="316"/>
      <c r="AR25" s="87"/>
      <c r="AS25" s="87"/>
      <c r="AV25" s="88"/>
      <c r="AW25" s="88"/>
      <c r="AX25" s="88"/>
    </row>
    <row r="26" spans="2:50" s="283" customFormat="1" ht="18" customHeight="1">
      <c r="B26" s="316"/>
      <c r="C26" s="316"/>
      <c r="D26" s="312"/>
      <c r="E26" s="312"/>
      <c r="F26" s="312"/>
      <c r="G26" s="312"/>
      <c r="H26" s="312"/>
      <c r="I26" s="312"/>
      <c r="J26" s="312"/>
      <c r="K26" s="312"/>
      <c r="L26" s="312"/>
      <c r="M26" s="312"/>
      <c r="N26" s="312"/>
      <c r="O26" s="312"/>
      <c r="P26" s="312"/>
      <c r="Q26" s="312"/>
      <c r="R26" s="312"/>
      <c r="S26" s="312"/>
      <c r="T26" s="312"/>
      <c r="U26" s="312"/>
      <c r="V26" s="312"/>
      <c r="W26" s="315"/>
      <c r="X26" s="315"/>
      <c r="Y26" s="315"/>
      <c r="Z26" s="315"/>
      <c r="AA26" s="315"/>
      <c r="AB26" s="312"/>
      <c r="AC26" s="316"/>
      <c r="AD26" s="316"/>
      <c r="AE26" s="316"/>
      <c r="AF26" s="316"/>
      <c r="AG26" s="316"/>
      <c r="AH26" s="316"/>
      <c r="AI26" s="316"/>
      <c r="AJ26" s="316"/>
      <c r="AK26" s="316"/>
      <c r="AL26" s="316"/>
      <c r="AM26" s="316"/>
      <c r="AN26" s="316"/>
      <c r="AO26" s="316"/>
      <c r="AP26" s="316"/>
      <c r="AQ26" s="316"/>
      <c r="AR26" s="87"/>
      <c r="AS26" s="87"/>
      <c r="AV26" s="88"/>
      <c r="AW26" s="88"/>
      <c r="AX26" s="88"/>
    </row>
    <row r="27" spans="2:50" s="283" customFormat="1" ht="18" customHeight="1">
      <c r="B27" s="312"/>
      <c r="C27" s="312"/>
      <c r="D27" s="312"/>
      <c r="E27" s="312"/>
      <c r="F27" s="312"/>
      <c r="G27" s="312"/>
      <c r="H27" s="312"/>
      <c r="I27" s="312"/>
      <c r="J27" s="312"/>
      <c r="K27" s="312"/>
      <c r="L27" s="312"/>
      <c r="M27" s="312"/>
      <c r="N27" s="312"/>
      <c r="O27" s="312"/>
      <c r="P27" s="312"/>
      <c r="Q27" s="312"/>
      <c r="R27" s="312"/>
      <c r="S27" s="312"/>
      <c r="T27" s="312"/>
      <c r="U27" s="312"/>
      <c r="V27" s="312"/>
      <c r="W27" s="315"/>
      <c r="X27" s="315"/>
      <c r="Y27" s="315"/>
      <c r="Z27" s="315"/>
      <c r="AA27" s="315"/>
      <c r="AB27" s="312"/>
      <c r="AC27" s="316"/>
      <c r="AD27" s="316"/>
      <c r="AE27" s="316"/>
      <c r="AF27" s="316"/>
      <c r="AG27" s="316"/>
      <c r="AH27" s="316"/>
      <c r="AI27" s="316"/>
      <c r="AJ27" s="316"/>
      <c r="AK27" s="316"/>
      <c r="AL27" s="316"/>
      <c r="AM27" s="316"/>
      <c r="AN27" s="316"/>
      <c r="AO27" s="316"/>
      <c r="AP27" s="316"/>
      <c r="AQ27" s="316"/>
      <c r="AR27" s="87"/>
      <c r="AS27" s="87"/>
      <c r="AV27" s="88"/>
      <c r="AW27" s="88"/>
      <c r="AX27" s="88"/>
    </row>
    <row r="28" spans="2:50" s="283" customFormat="1" ht="18" customHeight="1">
      <c r="B28" s="312"/>
      <c r="C28" s="312"/>
      <c r="D28" s="312"/>
      <c r="E28" s="312"/>
      <c r="F28" s="312"/>
      <c r="G28" s="312"/>
      <c r="H28" s="312"/>
      <c r="I28" s="312"/>
      <c r="J28" s="312"/>
      <c r="K28" s="312"/>
      <c r="L28" s="312"/>
      <c r="M28" s="312"/>
      <c r="N28" s="312"/>
      <c r="O28" s="312"/>
      <c r="P28" s="312"/>
      <c r="Q28" s="312"/>
      <c r="R28" s="312"/>
      <c r="S28" s="312"/>
      <c r="T28" s="312"/>
      <c r="U28" s="312"/>
      <c r="V28" s="312"/>
      <c r="W28" s="315"/>
      <c r="X28" s="315"/>
      <c r="Y28" s="315"/>
      <c r="Z28" s="315"/>
      <c r="AA28" s="315"/>
      <c r="AB28" s="312"/>
      <c r="AC28" s="316"/>
      <c r="AD28" s="316"/>
      <c r="AE28" s="316"/>
      <c r="AF28" s="316"/>
      <c r="AG28" s="316"/>
      <c r="AH28" s="316"/>
      <c r="AI28" s="316"/>
      <c r="AJ28" s="316"/>
      <c r="AK28" s="316"/>
      <c r="AL28" s="316"/>
      <c r="AM28" s="316"/>
      <c r="AN28" s="316"/>
      <c r="AO28" s="316"/>
      <c r="AP28" s="316"/>
      <c r="AQ28" s="316"/>
      <c r="AR28" s="87"/>
      <c r="AS28" s="87"/>
      <c r="AV28" s="88"/>
      <c r="AW28" s="88"/>
      <c r="AX28" s="88"/>
    </row>
    <row r="29" spans="2:50" s="283" customFormat="1" ht="18" customHeight="1">
      <c r="B29" s="312"/>
      <c r="C29" s="312"/>
      <c r="D29" s="312"/>
      <c r="E29" s="312"/>
      <c r="F29" s="312"/>
      <c r="G29" s="312"/>
      <c r="H29" s="312"/>
      <c r="I29" s="312"/>
      <c r="J29" s="312"/>
      <c r="K29" s="312"/>
      <c r="L29" s="312"/>
      <c r="M29" s="312"/>
      <c r="N29" s="312"/>
      <c r="O29" s="312"/>
      <c r="P29" s="312"/>
      <c r="Q29" s="312"/>
      <c r="R29" s="312"/>
      <c r="S29" s="312"/>
      <c r="T29" s="312"/>
      <c r="U29" s="312"/>
      <c r="V29" s="312"/>
      <c r="W29" s="315"/>
      <c r="X29" s="315"/>
      <c r="Y29" s="315"/>
      <c r="Z29" s="315"/>
      <c r="AA29" s="315"/>
      <c r="AB29" s="312"/>
      <c r="AC29" s="316"/>
      <c r="AD29" s="316"/>
      <c r="AE29" s="316"/>
      <c r="AF29" s="316"/>
      <c r="AG29" s="316"/>
      <c r="AH29" s="316"/>
      <c r="AI29" s="316"/>
      <c r="AJ29" s="316"/>
      <c r="AK29" s="316"/>
      <c r="AL29" s="316"/>
      <c r="AM29" s="316"/>
      <c r="AN29" s="316"/>
      <c r="AO29" s="316"/>
      <c r="AP29" s="316"/>
      <c r="AQ29" s="316"/>
      <c r="AR29" s="87"/>
      <c r="AS29" s="87"/>
      <c r="AV29" s="88"/>
      <c r="AW29" s="88"/>
      <c r="AX29" s="88"/>
    </row>
    <row r="30" spans="2:50" s="283" customFormat="1" ht="18" customHeight="1">
      <c r="B30" s="312"/>
      <c r="C30" s="312"/>
      <c r="D30" s="312"/>
      <c r="E30" s="312"/>
      <c r="F30" s="312"/>
      <c r="G30" s="312"/>
      <c r="H30" s="312"/>
      <c r="I30" s="312"/>
      <c r="J30" s="312"/>
      <c r="K30" s="312"/>
      <c r="L30" s="312"/>
      <c r="M30" s="312"/>
      <c r="N30" s="312"/>
      <c r="O30" s="312"/>
      <c r="P30" s="312"/>
      <c r="Q30" s="312"/>
      <c r="R30" s="312"/>
      <c r="S30" s="312"/>
      <c r="T30" s="312"/>
      <c r="U30" s="312"/>
      <c r="V30" s="312"/>
      <c r="W30" s="315"/>
      <c r="X30" s="315"/>
      <c r="Y30" s="315"/>
      <c r="Z30" s="315"/>
      <c r="AA30" s="315"/>
      <c r="AB30" s="312"/>
      <c r="AC30" s="316"/>
      <c r="AD30" s="316"/>
      <c r="AE30" s="316"/>
      <c r="AF30" s="316"/>
      <c r="AG30" s="316"/>
      <c r="AH30" s="316"/>
      <c r="AI30" s="316"/>
      <c r="AJ30" s="316"/>
      <c r="AK30" s="316"/>
      <c r="AL30" s="316"/>
      <c r="AM30" s="316"/>
      <c r="AN30" s="316"/>
      <c r="AO30" s="316"/>
      <c r="AP30" s="316"/>
      <c r="AQ30" s="316"/>
      <c r="AR30" s="87"/>
      <c r="AS30" s="87"/>
      <c r="AV30" s="88"/>
      <c r="AW30" s="88"/>
      <c r="AX30" s="88"/>
    </row>
    <row r="31" spans="2:50" s="283" customFormat="1" ht="18" customHeight="1">
      <c r="B31" s="312"/>
      <c r="C31" s="312"/>
      <c r="D31" s="312"/>
      <c r="E31" s="312"/>
      <c r="F31" s="312"/>
      <c r="G31" s="312"/>
      <c r="H31" s="312"/>
      <c r="I31" s="312"/>
      <c r="J31" s="312"/>
      <c r="K31" s="312"/>
      <c r="L31" s="312"/>
      <c r="M31" s="312"/>
      <c r="N31" s="312"/>
      <c r="O31" s="312"/>
      <c r="P31" s="312"/>
      <c r="Q31" s="312"/>
      <c r="R31" s="312"/>
      <c r="S31" s="312"/>
      <c r="T31" s="312"/>
      <c r="U31" s="312"/>
      <c r="V31" s="312"/>
      <c r="W31" s="315"/>
      <c r="X31" s="315"/>
      <c r="Y31" s="315"/>
      <c r="Z31" s="315"/>
      <c r="AA31" s="315"/>
      <c r="AB31" s="312"/>
      <c r="AC31" s="316"/>
      <c r="AD31" s="316"/>
      <c r="AE31" s="316"/>
      <c r="AF31" s="316"/>
      <c r="AG31" s="316"/>
      <c r="AH31" s="316"/>
      <c r="AI31" s="316"/>
      <c r="AJ31" s="316"/>
      <c r="AK31" s="316"/>
      <c r="AL31" s="316"/>
      <c r="AM31" s="316"/>
      <c r="AN31" s="316"/>
      <c r="AO31" s="316"/>
      <c r="AP31" s="316"/>
      <c r="AQ31" s="316"/>
      <c r="AR31" s="87"/>
      <c r="AS31" s="87"/>
      <c r="AV31" s="88"/>
      <c r="AW31" s="88"/>
      <c r="AX31" s="88"/>
    </row>
    <row r="32" spans="2:50" s="283" customFormat="1" ht="18" customHeight="1">
      <c r="B32" s="312"/>
      <c r="C32" s="312"/>
      <c r="D32" s="312"/>
      <c r="E32" s="312"/>
      <c r="F32" s="312"/>
      <c r="G32" s="312"/>
      <c r="H32" s="312"/>
      <c r="I32" s="312"/>
      <c r="J32" s="312"/>
      <c r="K32" s="312"/>
      <c r="L32" s="312"/>
      <c r="M32" s="312"/>
      <c r="N32" s="312"/>
      <c r="O32" s="312"/>
      <c r="P32" s="312"/>
      <c r="Q32" s="312"/>
      <c r="R32" s="312"/>
      <c r="S32" s="312"/>
      <c r="T32" s="312"/>
      <c r="U32" s="312"/>
      <c r="V32" s="312"/>
      <c r="W32" s="315"/>
      <c r="X32" s="315"/>
      <c r="Y32" s="315"/>
      <c r="Z32" s="315"/>
      <c r="AA32" s="315"/>
      <c r="AB32" s="312"/>
      <c r="AC32" s="316"/>
      <c r="AD32" s="316"/>
      <c r="AE32" s="316"/>
      <c r="AF32" s="316"/>
      <c r="AG32" s="316"/>
      <c r="AH32" s="316"/>
      <c r="AI32" s="316"/>
      <c r="AJ32" s="316"/>
      <c r="AK32" s="316"/>
      <c r="AL32" s="316"/>
      <c r="AM32" s="316"/>
      <c r="AN32" s="316"/>
      <c r="AO32" s="316"/>
      <c r="AP32" s="316"/>
      <c r="AQ32" s="316"/>
      <c r="AR32" s="87"/>
      <c r="AS32" s="87"/>
      <c r="AV32" s="88"/>
      <c r="AW32" s="88"/>
      <c r="AX32" s="88"/>
    </row>
    <row r="33" spans="2:50" s="283" customFormat="1" ht="18" customHeight="1">
      <c r="B33" s="312"/>
      <c r="C33" s="312"/>
      <c r="D33" s="312"/>
      <c r="E33" s="312"/>
      <c r="F33" s="312"/>
      <c r="G33" s="312"/>
      <c r="H33" s="312"/>
      <c r="I33" s="312"/>
      <c r="J33" s="312"/>
      <c r="K33" s="312"/>
      <c r="L33" s="312"/>
      <c r="M33" s="312"/>
      <c r="N33" s="312"/>
      <c r="O33" s="312"/>
      <c r="P33" s="312"/>
      <c r="Q33" s="312"/>
      <c r="R33" s="312"/>
      <c r="S33" s="312"/>
      <c r="T33" s="312"/>
      <c r="U33" s="312"/>
      <c r="V33" s="312"/>
      <c r="W33" s="315"/>
      <c r="X33" s="315"/>
      <c r="Y33" s="315"/>
      <c r="Z33" s="315"/>
      <c r="AA33" s="315"/>
      <c r="AB33" s="312"/>
      <c r="AC33" s="316"/>
      <c r="AD33" s="316"/>
      <c r="AE33" s="316"/>
      <c r="AF33" s="316"/>
      <c r="AG33" s="316"/>
      <c r="AH33" s="316"/>
      <c r="AI33" s="316"/>
      <c r="AJ33" s="316"/>
      <c r="AK33" s="316"/>
      <c r="AL33" s="316"/>
      <c r="AM33" s="316"/>
      <c r="AN33" s="316"/>
      <c r="AO33" s="316"/>
      <c r="AP33" s="316"/>
      <c r="AQ33" s="316"/>
      <c r="AR33" s="87"/>
      <c r="AS33" s="87"/>
      <c r="AV33" s="88"/>
      <c r="AW33" s="88"/>
      <c r="AX33" s="88"/>
    </row>
    <row r="34" spans="2:50" s="283" customFormat="1" ht="18" customHeight="1">
      <c r="B34" s="316"/>
      <c r="C34" s="316"/>
      <c r="D34" s="312"/>
      <c r="E34" s="312"/>
      <c r="F34" s="312"/>
      <c r="G34" s="312"/>
      <c r="H34" s="312"/>
      <c r="I34" s="312"/>
      <c r="J34" s="312"/>
      <c r="K34" s="312"/>
      <c r="L34" s="312"/>
      <c r="M34" s="312"/>
      <c r="N34" s="312"/>
      <c r="O34" s="312"/>
      <c r="P34" s="312"/>
      <c r="Q34" s="312"/>
      <c r="R34" s="312"/>
      <c r="S34" s="312"/>
      <c r="T34" s="312"/>
      <c r="U34" s="312"/>
      <c r="V34" s="312"/>
      <c r="W34" s="315"/>
      <c r="X34" s="315"/>
      <c r="Y34" s="315"/>
      <c r="Z34" s="315"/>
      <c r="AA34" s="315"/>
      <c r="AB34" s="312"/>
      <c r="AC34" s="316"/>
      <c r="AD34" s="316"/>
      <c r="AE34" s="316"/>
      <c r="AF34" s="316"/>
      <c r="AG34" s="316"/>
      <c r="AH34" s="316"/>
      <c r="AI34" s="316"/>
      <c r="AJ34" s="316"/>
      <c r="AK34" s="316"/>
      <c r="AL34" s="316"/>
      <c r="AM34" s="316"/>
      <c r="AN34" s="316"/>
      <c r="AO34" s="316"/>
      <c r="AP34" s="316"/>
      <c r="AQ34" s="316"/>
      <c r="AR34" s="87"/>
      <c r="AS34" s="87"/>
      <c r="AV34" s="88"/>
      <c r="AW34" s="88"/>
      <c r="AX34" s="88"/>
    </row>
    <row r="35" spans="2:50" s="283" customFormat="1" ht="18" customHeight="1">
      <c r="B35" s="312"/>
      <c r="C35" s="312"/>
      <c r="D35" s="312"/>
      <c r="E35" s="312"/>
      <c r="F35" s="312"/>
      <c r="G35" s="312"/>
      <c r="H35" s="312"/>
      <c r="I35" s="312"/>
      <c r="J35" s="312"/>
      <c r="K35" s="317"/>
      <c r="L35" s="317"/>
      <c r="M35" s="317"/>
      <c r="N35" s="318"/>
      <c r="O35" s="318"/>
      <c r="P35" s="318"/>
      <c r="Q35" s="312"/>
      <c r="R35" s="318"/>
      <c r="S35" s="318"/>
      <c r="T35" s="318"/>
      <c r="U35" s="312"/>
      <c r="V35" s="318"/>
      <c r="W35" s="318"/>
      <c r="X35" s="318"/>
      <c r="Y35" s="315"/>
      <c r="Z35" s="315"/>
      <c r="AA35" s="315"/>
      <c r="AB35" s="315"/>
      <c r="AC35" s="312"/>
      <c r="AD35" s="316"/>
      <c r="AE35" s="316"/>
      <c r="AF35" s="316"/>
      <c r="AG35" s="316"/>
      <c r="AH35" s="316"/>
      <c r="AI35" s="316"/>
      <c r="AJ35" s="316"/>
      <c r="AK35" s="316"/>
      <c r="AL35" s="316"/>
      <c r="AM35" s="316"/>
      <c r="AN35" s="316"/>
      <c r="AO35" s="316"/>
      <c r="AP35" s="316"/>
      <c r="AQ35" s="316"/>
      <c r="AR35" s="87"/>
      <c r="AS35" s="87"/>
      <c r="AT35" s="87"/>
      <c r="AV35" s="88"/>
      <c r="AW35" s="88"/>
      <c r="AX35" s="88"/>
    </row>
    <row r="36" spans="2:50" s="283" customFormat="1" ht="18" customHeight="1">
      <c r="B36" s="312"/>
      <c r="C36" s="312"/>
      <c r="D36" s="312"/>
      <c r="E36" s="312"/>
      <c r="F36" s="312"/>
      <c r="G36" s="312"/>
      <c r="H36" s="312"/>
      <c r="I36" s="312"/>
      <c r="J36" s="312"/>
      <c r="K36" s="317"/>
      <c r="L36" s="317"/>
      <c r="M36" s="317"/>
      <c r="N36" s="318"/>
      <c r="O36" s="318"/>
      <c r="P36" s="318"/>
      <c r="Q36" s="312"/>
      <c r="R36" s="318"/>
      <c r="S36" s="318"/>
      <c r="T36" s="318"/>
      <c r="U36" s="312"/>
      <c r="V36" s="318"/>
      <c r="W36" s="318"/>
      <c r="X36" s="318"/>
      <c r="Y36" s="315"/>
      <c r="Z36" s="315"/>
      <c r="AA36" s="315"/>
      <c r="AB36" s="315"/>
      <c r="AC36" s="312"/>
      <c r="AD36" s="316"/>
      <c r="AE36" s="316"/>
      <c r="AF36" s="316"/>
      <c r="AG36" s="316"/>
      <c r="AH36" s="316"/>
      <c r="AI36" s="316"/>
      <c r="AJ36" s="316"/>
      <c r="AK36" s="316"/>
      <c r="AL36" s="316"/>
      <c r="AM36" s="316"/>
      <c r="AN36" s="316"/>
      <c r="AO36" s="316"/>
      <c r="AP36" s="316"/>
      <c r="AQ36" s="316"/>
      <c r="AR36" s="87"/>
      <c r="AS36" s="87"/>
      <c r="AT36" s="87"/>
      <c r="AV36" s="88"/>
      <c r="AW36" s="88"/>
      <c r="AX36" s="88"/>
    </row>
    <row r="37" spans="2:50" s="283" customFormat="1" ht="18" customHeight="1">
      <c r="B37" s="312"/>
      <c r="C37" s="312"/>
      <c r="D37" s="312"/>
      <c r="E37" s="312"/>
      <c r="F37" s="312"/>
      <c r="G37" s="312"/>
      <c r="H37" s="312"/>
      <c r="I37" s="312"/>
      <c r="J37" s="312"/>
      <c r="K37" s="312"/>
      <c r="L37" s="312"/>
      <c r="M37" s="312"/>
      <c r="N37" s="312"/>
      <c r="O37" s="312"/>
      <c r="P37" s="312"/>
      <c r="Q37" s="312"/>
      <c r="R37" s="312"/>
      <c r="S37" s="312"/>
      <c r="T37" s="312"/>
      <c r="U37" s="315"/>
      <c r="V37" s="315"/>
      <c r="W37" s="315"/>
      <c r="X37" s="315"/>
      <c r="Y37" s="315"/>
      <c r="Z37" s="315"/>
      <c r="AA37" s="315"/>
      <c r="AB37" s="312"/>
      <c r="AC37" s="316"/>
      <c r="AD37" s="316"/>
      <c r="AE37" s="316"/>
      <c r="AF37" s="316"/>
      <c r="AG37" s="316"/>
      <c r="AH37" s="316"/>
      <c r="AI37" s="316"/>
      <c r="AJ37" s="316"/>
      <c r="AK37" s="316"/>
      <c r="AL37" s="316"/>
      <c r="AM37" s="316"/>
      <c r="AN37" s="316"/>
      <c r="AO37" s="316"/>
      <c r="AP37" s="316"/>
      <c r="AQ37" s="316"/>
      <c r="AR37" s="87"/>
      <c r="AS37" s="87"/>
      <c r="AV37" s="88"/>
      <c r="AW37" s="88"/>
      <c r="AX37" s="88"/>
    </row>
    <row r="38" spans="2:50" s="283" customFormat="1" ht="15" customHeight="1">
      <c r="B38" s="316"/>
      <c r="C38" s="316"/>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V38" s="88"/>
      <c r="AW38" s="88"/>
      <c r="AX38" s="88"/>
    </row>
    <row r="39" spans="2:50" s="283" customFormat="1" ht="15" customHeight="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V39" s="88"/>
      <c r="AW39" s="88"/>
      <c r="AX39" s="88"/>
    </row>
    <row r="40" spans="2:49" s="283" customFormat="1" ht="15" customHeight="1">
      <c r="B40" s="312"/>
      <c r="C40" s="312"/>
      <c r="D40" s="312"/>
      <c r="E40" s="313"/>
      <c r="F40" s="313"/>
      <c r="G40" s="313"/>
      <c r="H40" s="313"/>
      <c r="I40" s="313"/>
      <c r="J40" s="313"/>
      <c r="K40" s="313"/>
      <c r="L40" s="312"/>
      <c r="M40" s="314"/>
      <c r="N40" s="314"/>
      <c r="O40" s="314"/>
      <c r="P40" s="314"/>
      <c r="Q40" s="314"/>
      <c r="R40" s="314"/>
      <c r="S40" s="314"/>
      <c r="T40" s="314"/>
      <c r="U40" s="314"/>
      <c r="V40" s="314"/>
      <c r="W40" s="314"/>
      <c r="X40" s="314"/>
      <c r="Y40" s="314"/>
      <c r="Z40" s="314"/>
      <c r="AA40" s="314"/>
      <c r="AB40" s="314"/>
      <c r="AC40" s="314"/>
      <c r="AD40" s="314"/>
      <c r="AE40" s="319"/>
      <c r="AF40" s="319"/>
      <c r="AG40" s="319"/>
      <c r="AH40" s="319"/>
      <c r="AI40" s="319"/>
      <c r="AJ40" s="319"/>
      <c r="AK40" s="319"/>
      <c r="AL40" s="319"/>
      <c r="AM40" s="319"/>
      <c r="AN40" s="319"/>
      <c r="AO40" s="319"/>
      <c r="AP40" s="319"/>
      <c r="AQ40" s="312"/>
      <c r="AV40" s="88"/>
      <c r="AW40" s="88"/>
    </row>
    <row r="41" spans="2:49" s="283" customFormat="1" ht="15" customHeight="1">
      <c r="B41" s="312"/>
      <c r="C41" s="312"/>
      <c r="D41" s="312"/>
      <c r="E41" s="312"/>
      <c r="F41" s="312"/>
      <c r="G41" s="312"/>
      <c r="H41" s="312"/>
      <c r="I41" s="312"/>
      <c r="J41" s="312"/>
      <c r="K41" s="312"/>
      <c r="L41" s="312"/>
      <c r="M41" s="314"/>
      <c r="N41" s="314"/>
      <c r="O41" s="314"/>
      <c r="P41" s="314"/>
      <c r="Q41" s="314"/>
      <c r="R41" s="314"/>
      <c r="S41" s="314"/>
      <c r="T41" s="314"/>
      <c r="U41" s="314"/>
      <c r="V41" s="314"/>
      <c r="W41" s="314"/>
      <c r="X41" s="314"/>
      <c r="Y41" s="314"/>
      <c r="Z41" s="314"/>
      <c r="AA41" s="314"/>
      <c r="AB41" s="314"/>
      <c r="AC41" s="314"/>
      <c r="AD41" s="314"/>
      <c r="AE41" s="319"/>
      <c r="AF41" s="319"/>
      <c r="AG41" s="319"/>
      <c r="AH41" s="319"/>
      <c r="AI41" s="319"/>
      <c r="AJ41" s="319"/>
      <c r="AK41" s="319"/>
      <c r="AL41" s="319"/>
      <c r="AM41" s="319"/>
      <c r="AN41" s="319"/>
      <c r="AO41" s="319"/>
      <c r="AP41" s="319"/>
      <c r="AQ41" s="312"/>
      <c r="AV41" s="88"/>
      <c r="AW41" s="88"/>
    </row>
    <row r="42" spans="2:49" s="283" customFormat="1" ht="15" customHeight="1">
      <c r="B42" s="312"/>
      <c r="C42" s="312"/>
      <c r="D42" s="312"/>
      <c r="E42" s="313"/>
      <c r="F42" s="313"/>
      <c r="G42" s="313"/>
      <c r="H42" s="313"/>
      <c r="I42" s="313"/>
      <c r="J42" s="320"/>
      <c r="K42" s="320"/>
      <c r="L42" s="312"/>
      <c r="M42" s="314"/>
      <c r="N42" s="314"/>
      <c r="O42" s="314"/>
      <c r="P42" s="314"/>
      <c r="Q42" s="314"/>
      <c r="R42" s="314"/>
      <c r="S42" s="314"/>
      <c r="T42" s="314"/>
      <c r="U42" s="314"/>
      <c r="V42" s="314"/>
      <c r="W42" s="314"/>
      <c r="X42" s="314"/>
      <c r="Y42" s="314"/>
      <c r="Z42" s="314"/>
      <c r="AA42" s="314"/>
      <c r="AB42" s="314"/>
      <c r="AC42" s="314"/>
      <c r="AD42" s="314"/>
      <c r="AE42" s="319"/>
      <c r="AF42" s="319"/>
      <c r="AG42" s="319"/>
      <c r="AH42" s="319"/>
      <c r="AI42" s="319"/>
      <c r="AJ42" s="319"/>
      <c r="AK42" s="319"/>
      <c r="AL42" s="319"/>
      <c r="AM42" s="319"/>
      <c r="AN42" s="319"/>
      <c r="AO42" s="319"/>
      <c r="AP42" s="319"/>
      <c r="AQ42" s="312"/>
      <c r="AV42" s="88"/>
      <c r="AW42" s="88"/>
    </row>
    <row r="43" spans="2:49" s="283" customFormat="1" ht="15" customHeight="1">
      <c r="B43" s="312"/>
      <c r="C43" s="312"/>
      <c r="D43" s="312"/>
      <c r="E43" s="313"/>
      <c r="F43" s="313"/>
      <c r="G43" s="313"/>
      <c r="H43" s="313"/>
      <c r="I43" s="313"/>
      <c r="J43" s="320"/>
      <c r="K43" s="320"/>
      <c r="L43" s="312"/>
      <c r="M43" s="314"/>
      <c r="N43" s="314"/>
      <c r="O43" s="314"/>
      <c r="P43" s="314"/>
      <c r="Q43" s="314"/>
      <c r="R43" s="314"/>
      <c r="S43" s="314"/>
      <c r="T43" s="314"/>
      <c r="U43" s="314"/>
      <c r="V43" s="314"/>
      <c r="W43" s="314"/>
      <c r="X43" s="314"/>
      <c r="Y43" s="314"/>
      <c r="Z43" s="314"/>
      <c r="AA43" s="314"/>
      <c r="AB43" s="314"/>
      <c r="AC43" s="314"/>
      <c r="AD43" s="314"/>
      <c r="AE43" s="319"/>
      <c r="AF43" s="319"/>
      <c r="AG43" s="319"/>
      <c r="AH43" s="319"/>
      <c r="AI43" s="319"/>
      <c r="AJ43" s="319"/>
      <c r="AK43" s="319"/>
      <c r="AL43" s="319"/>
      <c r="AM43" s="319"/>
      <c r="AN43" s="319"/>
      <c r="AO43" s="319"/>
      <c r="AP43" s="319"/>
      <c r="AQ43" s="312"/>
      <c r="AV43" s="88"/>
      <c r="AW43" s="88"/>
    </row>
    <row r="44" spans="2:50" s="283" customFormat="1" ht="15" customHeight="1">
      <c r="B44" s="312"/>
      <c r="C44" s="312"/>
      <c r="D44" s="312"/>
      <c r="E44" s="315"/>
      <c r="F44" s="315"/>
      <c r="G44" s="315"/>
      <c r="H44" s="315"/>
      <c r="I44" s="315"/>
      <c r="J44" s="315"/>
      <c r="K44" s="315"/>
      <c r="L44" s="312"/>
      <c r="M44" s="314"/>
      <c r="N44" s="314"/>
      <c r="O44" s="314"/>
      <c r="P44" s="314"/>
      <c r="Q44" s="314"/>
      <c r="R44" s="314"/>
      <c r="S44" s="314"/>
      <c r="T44" s="314"/>
      <c r="U44" s="314"/>
      <c r="V44" s="314"/>
      <c r="W44" s="314"/>
      <c r="X44" s="314"/>
      <c r="Y44" s="314"/>
      <c r="Z44" s="314"/>
      <c r="AA44" s="314"/>
      <c r="AB44" s="314"/>
      <c r="AC44" s="314"/>
      <c r="AD44" s="312"/>
      <c r="AE44" s="312"/>
      <c r="AF44" s="312"/>
      <c r="AG44" s="312"/>
      <c r="AH44" s="312"/>
      <c r="AI44" s="312"/>
      <c r="AJ44" s="312"/>
      <c r="AK44" s="312"/>
      <c r="AL44" s="312"/>
      <c r="AM44" s="312"/>
      <c r="AN44" s="312"/>
      <c r="AO44" s="312"/>
      <c r="AP44" s="312"/>
      <c r="AQ44" s="312"/>
      <c r="AV44" s="88"/>
      <c r="AW44" s="88"/>
      <c r="AX44" s="88"/>
    </row>
    <row r="45" spans="2:50" s="283" customFormat="1" ht="15" customHeight="1">
      <c r="B45" s="312"/>
      <c r="C45" s="312"/>
      <c r="D45" s="312"/>
      <c r="E45" s="312"/>
      <c r="F45" s="312"/>
      <c r="G45" s="312"/>
      <c r="H45" s="312"/>
      <c r="I45" s="312"/>
      <c r="J45" s="312"/>
      <c r="K45" s="312"/>
      <c r="L45" s="312"/>
      <c r="M45" s="314"/>
      <c r="N45" s="314"/>
      <c r="O45" s="314"/>
      <c r="P45" s="314"/>
      <c r="Q45" s="314"/>
      <c r="R45" s="314"/>
      <c r="S45" s="314"/>
      <c r="T45" s="314"/>
      <c r="U45" s="314"/>
      <c r="V45" s="314"/>
      <c r="W45" s="314"/>
      <c r="X45" s="314"/>
      <c r="Y45" s="314"/>
      <c r="Z45" s="314"/>
      <c r="AA45" s="314"/>
      <c r="AB45" s="314"/>
      <c r="AC45" s="314"/>
      <c r="AD45" s="312"/>
      <c r="AE45" s="312"/>
      <c r="AF45" s="312"/>
      <c r="AG45" s="312"/>
      <c r="AH45" s="312"/>
      <c r="AI45" s="312"/>
      <c r="AJ45" s="312"/>
      <c r="AK45" s="312"/>
      <c r="AL45" s="312"/>
      <c r="AM45" s="312"/>
      <c r="AN45" s="312"/>
      <c r="AO45" s="312"/>
      <c r="AP45" s="312"/>
      <c r="AQ45" s="312"/>
      <c r="AV45" s="88"/>
      <c r="AW45" s="88"/>
      <c r="AX45" s="88"/>
    </row>
    <row r="46" spans="2:50" s="283" customFormat="1" ht="15" customHeight="1">
      <c r="B46" s="312"/>
      <c r="C46" s="312"/>
      <c r="D46" s="312"/>
      <c r="E46" s="312"/>
      <c r="F46" s="312"/>
      <c r="G46" s="312"/>
      <c r="H46" s="312"/>
      <c r="I46" s="312"/>
      <c r="J46" s="312"/>
      <c r="K46" s="312"/>
      <c r="L46" s="312"/>
      <c r="M46" s="316"/>
      <c r="N46" s="316"/>
      <c r="O46" s="316"/>
      <c r="P46" s="316"/>
      <c r="Q46" s="316"/>
      <c r="R46" s="316"/>
      <c r="S46" s="316"/>
      <c r="T46" s="316"/>
      <c r="U46" s="316"/>
      <c r="V46" s="316"/>
      <c r="W46" s="316"/>
      <c r="X46" s="316"/>
      <c r="Y46" s="316"/>
      <c r="Z46" s="316"/>
      <c r="AA46" s="316"/>
      <c r="AB46" s="316"/>
      <c r="AC46" s="316"/>
      <c r="AD46" s="312"/>
      <c r="AE46" s="312"/>
      <c r="AF46" s="312"/>
      <c r="AG46" s="312"/>
      <c r="AH46" s="312"/>
      <c r="AI46" s="312"/>
      <c r="AJ46" s="312"/>
      <c r="AK46" s="312"/>
      <c r="AL46" s="312"/>
      <c r="AM46" s="312"/>
      <c r="AN46" s="312"/>
      <c r="AO46" s="312"/>
      <c r="AP46" s="312"/>
      <c r="AQ46" s="312"/>
      <c r="AV46" s="88"/>
      <c r="AW46" s="88"/>
      <c r="AX46" s="88"/>
    </row>
    <row r="47" spans="2:50" s="283" customFormat="1" ht="15" customHeight="1">
      <c r="B47" s="312"/>
      <c r="C47" s="312"/>
      <c r="D47" s="312"/>
      <c r="E47" s="312"/>
      <c r="F47" s="312"/>
      <c r="G47" s="312"/>
      <c r="H47" s="312"/>
      <c r="I47" s="312"/>
      <c r="J47" s="312"/>
      <c r="K47" s="312"/>
      <c r="L47" s="312"/>
      <c r="M47" s="316"/>
      <c r="N47" s="316"/>
      <c r="O47" s="316"/>
      <c r="P47" s="316"/>
      <c r="Q47" s="316"/>
      <c r="R47" s="316"/>
      <c r="S47" s="316"/>
      <c r="T47" s="316"/>
      <c r="U47" s="316"/>
      <c r="V47" s="316"/>
      <c r="W47" s="316"/>
      <c r="X47" s="316"/>
      <c r="Y47" s="316"/>
      <c r="Z47" s="316"/>
      <c r="AA47" s="316"/>
      <c r="AB47" s="316"/>
      <c r="AC47" s="316"/>
      <c r="AD47" s="312"/>
      <c r="AE47" s="312"/>
      <c r="AF47" s="312"/>
      <c r="AG47" s="312"/>
      <c r="AH47" s="312"/>
      <c r="AI47" s="312"/>
      <c r="AJ47" s="312"/>
      <c r="AK47" s="312"/>
      <c r="AL47" s="312"/>
      <c r="AM47" s="312"/>
      <c r="AN47" s="312"/>
      <c r="AO47" s="312"/>
      <c r="AP47" s="312"/>
      <c r="AQ47" s="312"/>
      <c r="AV47" s="88"/>
      <c r="AW47" s="88"/>
      <c r="AX47" s="88"/>
    </row>
    <row r="48" spans="2:50" s="283" customFormat="1" ht="15" customHeight="1">
      <c r="B48" s="312"/>
      <c r="C48" s="316"/>
      <c r="D48" s="316"/>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V48" s="88"/>
      <c r="AW48" s="88"/>
      <c r="AX48" s="88"/>
    </row>
    <row r="49" spans="1:50" s="87" customFormat="1" ht="15" customHeight="1">
      <c r="A49" s="283"/>
      <c r="B49" s="312"/>
      <c r="C49" s="316"/>
      <c r="D49" s="316"/>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U49" s="283"/>
      <c r="AV49" s="88"/>
      <c r="AW49" s="88"/>
      <c r="AX49" s="88"/>
    </row>
    <row r="50" spans="1:50" s="87" customFormat="1" ht="15" customHeight="1">
      <c r="A50" s="283"/>
      <c r="B50" s="312"/>
      <c r="C50" s="316"/>
      <c r="D50" s="316"/>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U50" s="283"/>
      <c r="AV50" s="88"/>
      <c r="AW50" s="88"/>
      <c r="AX50" s="88"/>
    </row>
    <row r="51" spans="2:50" s="283" customFormat="1" ht="15" customHeight="1">
      <c r="B51" s="312"/>
      <c r="C51" s="316"/>
      <c r="D51" s="316"/>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V51" s="88"/>
      <c r="AW51" s="88"/>
      <c r="AX51" s="88"/>
    </row>
    <row r="52" spans="2:50" s="283" customFormat="1" ht="15" customHeight="1">
      <c r="B52" s="312"/>
      <c r="C52" s="316"/>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V52" s="88"/>
      <c r="AW52" s="88"/>
      <c r="AX52" s="88"/>
    </row>
    <row r="53" spans="2:50" s="283" customFormat="1" ht="15" customHeight="1">
      <c r="B53" s="312"/>
      <c r="C53" s="316"/>
      <c r="D53" s="316"/>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V53" s="88"/>
      <c r="AW53" s="88"/>
      <c r="AX53" s="88"/>
    </row>
  </sheetData>
  <sheetProtection formatCells="0" selectLockedCells="1"/>
  <mergeCells count="58">
    <mergeCell ref="T15:AB15"/>
    <mergeCell ref="AC10:AP10"/>
    <mergeCell ref="I21:AP21"/>
    <mergeCell ref="I11:P11"/>
    <mergeCell ref="I14:P14"/>
    <mergeCell ref="I17:AP17"/>
    <mergeCell ref="AC15:AP15"/>
    <mergeCell ref="Q14:S14"/>
    <mergeCell ref="I15:P15"/>
    <mergeCell ref="Q15:S15"/>
    <mergeCell ref="C17:H17"/>
    <mergeCell ref="Q16:S16"/>
    <mergeCell ref="C16:H16"/>
    <mergeCell ref="I16:P16"/>
    <mergeCell ref="T16:AB16"/>
    <mergeCell ref="AC8:AP8"/>
    <mergeCell ref="AC13:AP13"/>
    <mergeCell ref="AC16:AP16"/>
    <mergeCell ref="T11:AB11"/>
    <mergeCell ref="AC11:AP11"/>
    <mergeCell ref="I4:AP4"/>
    <mergeCell ref="I5:AP5"/>
    <mergeCell ref="Q6:S7"/>
    <mergeCell ref="Q8:S8"/>
    <mergeCell ref="T6:AB7"/>
    <mergeCell ref="AC6:AP7"/>
    <mergeCell ref="I8:P8"/>
    <mergeCell ref="I7:P7"/>
    <mergeCell ref="T8:AB8"/>
    <mergeCell ref="C15:H15"/>
    <mergeCell ref="C12:H12"/>
    <mergeCell ref="C13:H13"/>
    <mergeCell ref="C4:H4"/>
    <mergeCell ref="C6:H7"/>
    <mergeCell ref="C8:H8"/>
    <mergeCell ref="C11:H11"/>
    <mergeCell ref="C5:H5"/>
    <mergeCell ref="C10:H10"/>
    <mergeCell ref="C9:H9"/>
    <mergeCell ref="I13:P13"/>
    <mergeCell ref="AC12:AP12"/>
    <mergeCell ref="T13:AB13"/>
    <mergeCell ref="T12:AB12"/>
    <mergeCell ref="C14:H14"/>
    <mergeCell ref="T14:AB14"/>
    <mergeCell ref="AC14:AP14"/>
    <mergeCell ref="I12:P12"/>
    <mergeCell ref="Q13:S13"/>
    <mergeCell ref="D22:AK22"/>
    <mergeCell ref="I9:P9"/>
    <mergeCell ref="Q9:S9"/>
    <mergeCell ref="T9:AB9"/>
    <mergeCell ref="AC9:AP9"/>
    <mergeCell ref="Q11:S11"/>
    <mergeCell ref="I10:P10"/>
    <mergeCell ref="Q10:S10"/>
    <mergeCell ref="T10:AB10"/>
    <mergeCell ref="Q12:S12"/>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HO73"/>
  <sheetViews>
    <sheetView showGridLines="0" view="pageBreakPreview" zoomScaleSheetLayoutView="100" zoomScalePageLayoutView="0" workbookViewId="0" topLeftCell="A40">
      <selection activeCell="HZ31" sqref="HZ31"/>
    </sheetView>
  </sheetViews>
  <sheetFormatPr defaultColWidth="0.6171875" defaultRowHeight="7.5" customHeight="1"/>
  <cols>
    <col min="1" max="221" width="0.6171875" style="220" customWidth="1"/>
    <col min="222" max="16384" width="0.6171875" style="220" customWidth="1"/>
  </cols>
  <sheetData>
    <row r="1" spans="1:155" ht="22.5" customHeight="1">
      <c r="A1" s="219" t="s">
        <v>795</v>
      </c>
      <c r="BL1" s="401" t="s">
        <v>492</v>
      </c>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401"/>
      <c r="DK1" s="401"/>
      <c r="DL1" s="401"/>
      <c r="DM1" s="401"/>
      <c r="DN1" s="401"/>
      <c r="DO1" s="401"/>
      <c r="DP1" s="401"/>
      <c r="DQ1" s="401"/>
      <c r="DR1" s="401"/>
      <c r="DS1" s="401"/>
      <c r="DT1" s="401"/>
      <c r="DU1" s="401"/>
      <c r="DV1" s="401"/>
      <c r="DW1" s="401"/>
      <c r="DX1" s="401"/>
      <c r="DY1" s="401"/>
      <c r="DZ1" s="401"/>
      <c r="EA1" s="401"/>
      <c r="EB1" s="401"/>
      <c r="EC1" s="401"/>
      <c r="ED1" s="401"/>
      <c r="EE1" s="401"/>
      <c r="EF1" s="401"/>
      <c r="EG1" s="401"/>
      <c r="EH1" s="401"/>
      <c r="EI1" s="401"/>
      <c r="EJ1" s="401"/>
      <c r="EK1" s="401"/>
      <c r="EL1" s="401"/>
      <c r="EM1" s="401"/>
      <c r="EN1" s="402"/>
      <c r="EO1" s="402"/>
      <c r="EP1" s="402"/>
      <c r="EQ1" s="402"/>
      <c r="ER1" s="402"/>
      <c r="ES1" s="402"/>
      <c r="ET1" s="402"/>
      <c r="EU1" s="402"/>
      <c r="EV1" s="402"/>
      <c r="EW1" s="402"/>
      <c r="EX1" s="402"/>
      <c r="EY1" s="402"/>
    </row>
    <row r="2" spans="181:216" ht="7.5" customHeight="1">
      <c r="FY2" s="403" t="s">
        <v>736</v>
      </c>
      <c r="FZ2" s="403"/>
      <c r="GA2" s="403"/>
      <c r="GB2" s="403"/>
      <c r="GC2" s="403"/>
      <c r="GD2" s="403"/>
      <c r="GE2" s="403"/>
      <c r="GF2" s="403"/>
      <c r="GG2" s="403"/>
      <c r="GH2" s="403"/>
      <c r="GI2" s="403"/>
      <c r="GJ2" s="403"/>
      <c r="GK2" s="403"/>
      <c r="GL2" s="403"/>
      <c r="GM2" s="403"/>
      <c r="GN2" s="403"/>
      <c r="GO2" s="221"/>
      <c r="GP2" s="405"/>
      <c r="GQ2" s="406"/>
      <c r="GR2" s="406"/>
      <c r="GS2" s="406"/>
      <c r="GT2" s="406"/>
      <c r="GU2" s="406"/>
      <c r="GV2" s="406"/>
      <c r="GW2" s="406"/>
      <c r="GX2" s="406"/>
      <c r="GY2" s="406"/>
      <c r="GZ2" s="406"/>
      <c r="HA2" s="406"/>
      <c r="HB2" s="406"/>
      <c r="HC2" s="406"/>
      <c r="HD2" s="406"/>
      <c r="HE2" s="406"/>
      <c r="HF2" s="406"/>
      <c r="HG2" s="407"/>
      <c r="HH2" s="407"/>
    </row>
    <row r="3" spans="181:216" ht="7.5" customHeight="1" thickBot="1">
      <c r="FY3" s="404"/>
      <c r="FZ3" s="404"/>
      <c r="GA3" s="404"/>
      <c r="GB3" s="404"/>
      <c r="GC3" s="404"/>
      <c r="GD3" s="404"/>
      <c r="GE3" s="404"/>
      <c r="GF3" s="404"/>
      <c r="GG3" s="404"/>
      <c r="GH3" s="404"/>
      <c r="GI3" s="404"/>
      <c r="GJ3" s="404"/>
      <c r="GK3" s="404"/>
      <c r="GL3" s="404"/>
      <c r="GM3" s="404"/>
      <c r="GN3" s="404"/>
      <c r="GO3" s="223"/>
      <c r="GP3" s="408"/>
      <c r="GQ3" s="408"/>
      <c r="GR3" s="408"/>
      <c r="GS3" s="408"/>
      <c r="GT3" s="408"/>
      <c r="GU3" s="408"/>
      <c r="GV3" s="408"/>
      <c r="GW3" s="408"/>
      <c r="GX3" s="408"/>
      <c r="GY3" s="408"/>
      <c r="GZ3" s="408"/>
      <c r="HA3" s="408"/>
      <c r="HB3" s="408"/>
      <c r="HC3" s="408"/>
      <c r="HD3" s="408"/>
      <c r="HE3" s="408"/>
      <c r="HF3" s="408"/>
      <c r="HG3" s="409"/>
      <c r="HH3" s="409"/>
    </row>
    <row r="4" spans="181:216" ht="3.75" customHeight="1" thickTop="1">
      <c r="FY4" s="410" t="s">
        <v>737</v>
      </c>
      <c r="FZ4" s="410"/>
      <c r="GA4" s="410"/>
      <c r="GB4" s="411"/>
      <c r="GC4" s="411"/>
      <c r="GD4" s="411"/>
      <c r="GE4" s="411"/>
      <c r="GF4" s="411"/>
      <c r="GG4" s="411"/>
      <c r="GH4" s="411"/>
      <c r="GI4" s="411"/>
      <c r="GJ4" s="411"/>
      <c r="GK4" s="411"/>
      <c r="GL4" s="411"/>
      <c r="GM4" s="411"/>
      <c r="GN4" s="411"/>
      <c r="GO4" s="411"/>
      <c r="GP4" s="411"/>
      <c r="GQ4" s="411"/>
      <c r="GR4" s="411"/>
      <c r="GS4" s="411"/>
      <c r="GT4" s="411"/>
      <c r="GU4" s="411"/>
      <c r="GV4" s="411"/>
      <c r="GW4" s="411"/>
      <c r="GX4" s="411"/>
      <c r="GY4" s="411"/>
      <c r="GZ4" s="411"/>
      <c r="HA4" s="411"/>
      <c r="HB4" s="411"/>
      <c r="HC4" s="411"/>
      <c r="HD4" s="411"/>
      <c r="HE4" s="411"/>
      <c r="HF4" s="411"/>
      <c r="HG4" s="411"/>
      <c r="HH4" s="411"/>
    </row>
    <row r="5" spans="1:216" ht="15" customHeight="1">
      <c r="A5" s="414">
        <v>1</v>
      </c>
      <c r="B5" s="414"/>
      <c r="C5" s="414"/>
      <c r="D5" s="414"/>
      <c r="E5" s="414"/>
      <c r="F5" s="414"/>
      <c r="H5" s="415" t="s">
        <v>493</v>
      </c>
      <c r="I5" s="415"/>
      <c r="J5" s="415"/>
      <c r="K5" s="415"/>
      <c r="L5" s="415"/>
      <c r="M5" s="415"/>
      <c r="N5" s="415"/>
      <c r="O5" s="415"/>
      <c r="P5" s="415"/>
      <c r="Q5" s="415"/>
      <c r="R5" s="415"/>
      <c r="S5" s="415"/>
      <c r="T5" s="415"/>
      <c r="U5" s="415"/>
      <c r="V5" s="415"/>
      <c r="W5" s="415"/>
      <c r="X5" s="415"/>
      <c r="Y5" s="415"/>
      <c r="Z5" s="415"/>
      <c r="AB5" s="416"/>
      <c r="AC5" s="417"/>
      <c r="AD5" s="417"/>
      <c r="AE5" s="417"/>
      <c r="AF5" s="417"/>
      <c r="AG5" s="417"/>
      <c r="AH5" s="417"/>
      <c r="AI5" s="418"/>
      <c r="AJ5" s="418"/>
      <c r="AK5" s="418"/>
      <c r="AL5" s="418"/>
      <c r="AM5" s="418"/>
      <c r="AN5" s="418"/>
      <c r="AO5" s="418"/>
      <c r="AP5" s="419" t="s">
        <v>763</v>
      </c>
      <c r="AQ5" s="419"/>
      <c r="AR5" s="419"/>
      <c r="AS5" s="419"/>
      <c r="AT5" s="418"/>
      <c r="AU5" s="418"/>
      <c r="AV5" s="418"/>
      <c r="AW5" s="418"/>
      <c r="AX5" s="418"/>
      <c r="AY5" s="418"/>
      <c r="AZ5" s="418"/>
      <c r="BA5" s="419" t="s">
        <v>764</v>
      </c>
      <c r="BB5" s="419"/>
      <c r="BC5" s="419"/>
      <c r="BD5" s="419"/>
      <c r="BE5" s="418"/>
      <c r="BF5" s="418"/>
      <c r="BG5" s="418"/>
      <c r="BH5" s="418"/>
      <c r="BI5" s="418"/>
      <c r="BJ5" s="418"/>
      <c r="BK5" s="418"/>
      <c r="BL5" s="419" t="s">
        <v>765</v>
      </c>
      <c r="BM5" s="419"/>
      <c r="BN5" s="419"/>
      <c r="BO5" s="420"/>
      <c r="FY5" s="412"/>
      <c r="FZ5" s="412"/>
      <c r="GA5" s="412"/>
      <c r="GB5" s="413"/>
      <c r="GC5" s="413"/>
      <c r="GD5" s="413"/>
      <c r="GE5" s="413"/>
      <c r="GF5" s="413"/>
      <c r="GG5" s="413"/>
      <c r="GH5" s="413"/>
      <c r="GI5" s="413"/>
      <c r="GJ5" s="413"/>
      <c r="GK5" s="413"/>
      <c r="GL5" s="413"/>
      <c r="GM5" s="413"/>
      <c r="GN5" s="413"/>
      <c r="GO5" s="413"/>
      <c r="GP5" s="413"/>
      <c r="GQ5" s="413"/>
      <c r="GR5" s="413"/>
      <c r="GS5" s="413"/>
      <c r="GT5" s="413"/>
      <c r="GU5" s="413"/>
      <c r="GV5" s="413"/>
      <c r="GW5" s="413"/>
      <c r="GX5" s="413"/>
      <c r="GY5" s="413"/>
      <c r="GZ5" s="413"/>
      <c r="HA5" s="413"/>
      <c r="HB5" s="413"/>
      <c r="HC5" s="413"/>
      <c r="HD5" s="413"/>
      <c r="HE5" s="413"/>
      <c r="HF5" s="413"/>
      <c r="HG5" s="413"/>
      <c r="HH5" s="413"/>
    </row>
    <row r="6" ht="3.75" customHeight="1"/>
    <row r="7" spans="1:180" ht="15" customHeight="1">
      <c r="A7" s="414">
        <v>2</v>
      </c>
      <c r="B7" s="414"/>
      <c r="C7" s="414"/>
      <c r="D7" s="414"/>
      <c r="E7" s="414"/>
      <c r="F7" s="414"/>
      <c r="H7" s="415" t="s">
        <v>494</v>
      </c>
      <c r="I7" s="415"/>
      <c r="J7" s="415"/>
      <c r="K7" s="415"/>
      <c r="L7" s="415"/>
      <c r="M7" s="415"/>
      <c r="N7" s="415"/>
      <c r="O7" s="415"/>
      <c r="P7" s="415"/>
      <c r="Q7" s="415"/>
      <c r="R7" s="415"/>
      <c r="S7" s="415"/>
      <c r="T7" s="415"/>
      <c r="U7" s="413"/>
      <c r="V7" s="413"/>
      <c r="W7" s="413"/>
      <c r="X7" s="413"/>
      <c r="Y7" s="413"/>
      <c r="Z7" s="413"/>
      <c r="AB7" s="421"/>
      <c r="AC7" s="422"/>
      <c r="AD7" s="422"/>
      <c r="AE7" s="422"/>
      <c r="AF7" s="423"/>
      <c r="AG7" s="424" t="s">
        <v>495</v>
      </c>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6"/>
      <c r="BK7" s="426"/>
      <c r="BL7" s="426"/>
      <c r="BM7" s="426"/>
      <c r="BN7" s="426"/>
      <c r="BO7" s="426"/>
      <c r="BP7" s="426"/>
      <c r="BQ7" s="426"/>
      <c r="BR7" s="426"/>
      <c r="BS7" s="426"/>
      <c r="BT7" s="426"/>
      <c r="BU7" s="426"/>
      <c r="BV7" s="426"/>
      <c r="BW7" s="426"/>
      <c r="BX7" s="426"/>
      <c r="BY7" s="426"/>
      <c r="BZ7" s="426"/>
      <c r="CA7" s="426"/>
      <c r="CB7" s="413"/>
      <c r="CC7" s="413"/>
      <c r="CD7" s="413"/>
      <c r="CE7" s="413"/>
      <c r="CF7" s="413"/>
      <c r="CG7" s="413"/>
      <c r="CH7" s="413"/>
      <c r="CI7" s="413"/>
      <c r="CJ7" s="413"/>
      <c r="CK7" s="413"/>
      <c r="CL7" s="413"/>
      <c r="CM7" s="413"/>
      <c r="CN7" s="413"/>
      <c r="CO7" s="413"/>
      <c r="CP7" s="413"/>
      <c r="CQ7" s="413"/>
      <c r="CR7" s="413"/>
      <c r="CS7" s="413"/>
      <c r="CT7" s="413"/>
      <c r="CU7" s="413"/>
      <c r="CX7" s="227"/>
      <c r="CY7" s="427" t="s">
        <v>496</v>
      </c>
      <c r="CZ7" s="427"/>
      <c r="DA7" s="427"/>
      <c r="DB7" s="427"/>
      <c r="DC7" s="427"/>
      <c r="DD7" s="427"/>
      <c r="DE7" s="427"/>
      <c r="DF7" s="427"/>
      <c r="DG7" s="427"/>
      <c r="DH7" s="427"/>
      <c r="DI7" s="427"/>
      <c r="DJ7" s="427"/>
      <c r="DK7" s="427"/>
      <c r="DL7" s="427"/>
      <c r="DM7" s="427"/>
      <c r="DN7" s="427"/>
      <c r="DO7" s="228"/>
      <c r="DP7" s="428"/>
      <c r="DQ7" s="418"/>
      <c r="DR7" s="418"/>
      <c r="DS7" s="418"/>
      <c r="DT7" s="418"/>
      <c r="DU7" s="418"/>
      <c r="DV7" s="418"/>
      <c r="DW7" s="418"/>
      <c r="DX7" s="418"/>
      <c r="DY7" s="418"/>
      <c r="DZ7" s="418"/>
      <c r="EA7" s="418"/>
      <c r="EB7" s="429"/>
      <c r="EC7" s="430" t="s">
        <v>497</v>
      </c>
      <c r="ED7" s="431"/>
      <c r="EE7" s="431"/>
      <c r="EF7" s="431"/>
      <c r="EG7" s="431"/>
      <c r="EH7" s="431"/>
      <c r="EI7" s="431"/>
      <c r="EJ7" s="431"/>
      <c r="EK7" s="431"/>
      <c r="EL7" s="431"/>
      <c r="EM7" s="431"/>
      <c r="EN7" s="431"/>
      <c r="EO7" s="431"/>
      <c r="EP7" s="431"/>
      <c r="EQ7" s="431"/>
      <c r="ER7" s="431"/>
      <c r="ES7" s="431"/>
      <c r="ET7" s="431"/>
      <c r="EU7" s="431"/>
      <c r="EV7" s="431"/>
      <c r="EW7" s="431"/>
      <c r="EX7" s="431"/>
      <c r="EY7" s="431"/>
      <c r="EZ7" s="431"/>
      <c r="FA7" s="431"/>
      <c r="FB7" s="431"/>
      <c r="FC7" s="431"/>
      <c r="FD7" s="431"/>
      <c r="FE7" s="431"/>
      <c r="FF7" s="431"/>
      <c r="FG7" s="431"/>
      <c r="FH7" s="431"/>
      <c r="FI7" s="431"/>
      <c r="FJ7" s="431"/>
      <c r="FK7" s="432"/>
      <c r="FL7" s="432"/>
      <c r="FM7" s="432"/>
      <c r="FN7" s="413"/>
      <c r="FO7" s="413"/>
      <c r="FP7" s="413"/>
      <c r="FQ7" s="413"/>
      <c r="FR7" s="413"/>
      <c r="FS7" s="413"/>
      <c r="FT7" s="413"/>
      <c r="FU7" s="413"/>
      <c r="FV7" s="413"/>
      <c r="FW7" s="413"/>
      <c r="FX7" s="413"/>
    </row>
    <row r="8" ht="3.75" customHeight="1"/>
    <row r="9" spans="1:119" ht="7.5" customHeight="1">
      <c r="A9" s="433">
        <v>3</v>
      </c>
      <c r="B9" s="433"/>
      <c r="C9" s="433"/>
      <c r="D9" s="433"/>
      <c r="E9" s="433"/>
      <c r="F9" s="433"/>
      <c r="G9" s="226"/>
      <c r="H9" s="434" t="s">
        <v>498</v>
      </c>
      <c r="I9" s="434"/>
      <c r="J9" s="434"/>
      <c r="K9" s="434"/>
      <c r="L9" s="434"/>
      <c r="M9" s="434"/>
      <c r="N9" s="434"/>
      <c r="O9" s="434"/>
      <c r="P9" s="434"/>
      <c r="Q9" s="434"/>
      <c r="R9" s="434"/>
      <c r="S9" s="434"/>
      <c r="T9" s="434"/>
      <c r="U9" s="434"/>
      <c r="V9" s="434"/>
      <c r="W9" s="434"/>
      <c r="X9" s="426"/>
      <c r="Y9" s="426"/>
      <c r="Z9" s="426"/>
      <c r="AA9" s="226"/>
      <c r="AB9" s="431" t="s">
        <v>499</v>
      </c>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26"/>
      <c r="CL9" s="426"/>
      <c r="CM9" s="426"/>
      <c r="CN9" s="426"/>
      <c r="CO9" s="426"/>
      <c r="CP9" s="426"/>
      <c r="CQ9" s="426"/>
      <c r="CR9" s="426"/>
      <c r="CS9" s="426"/>
      <c r="CT9" s="426"/>
      <c r="CU9" s="426"/>
      <c r="CV9" s="436"/>
      <c r="CW9" s="436"/>
      <c r="CX9" s="436"/>
      <c r="CY9" s="436"/>
      <c r="CZ9" s="436"/>
      <c r="DA9" s="436"/>
      <c r="DB9" s="436"/>
      <c r="DC9" s="436"/>
      <c r="DD9" s="436"/>
      <c r="DE9" s="436"/>
      <c r="DF9" s="436"/>
      <c r="DG9" s="436"/>
      <c r="DH9" s="436"/>
      <c r="DI9" s="436"/>
      <c r="DJ9" s="436"/>
      <c r="DK9" s="436"/>
      <c r="DL9" s="436"/>
      <c r="DM9" s="436"/>
      <c r="DN9" s="436"/>
      <c r="DO9" s="436"/>
    </row>
    <row r="10" spans="1:119" ht="7.5" customHeight="1">
      <c r="A10" s="433"/>
      <c r="B10" s="433"/>
      <c r="C10" s="433"/>
      <c r="D10" s="433"/>
      <c r="E10" s="433"/>
      <c r="F10" s="433"/>
      <c r="G10" s="226"/>
      <c r="H10" s="434"/>
      <c r="I10" s="434"/>
      <c r="J10" s="434"/>
      <c r="K10" s="434"/>
      <c r="L10" s="434"/>
      <c r="M10" s="434"/>
      <c r="N10" s="434"/>
      <c r="O10" s="434"/>
      <c r="P10" s="434"/>
      <c r="Q10" s="434"/>
      <c r="R10" s="434"/>
      <c r="S10" s="434"/>
      <c r="T10" s="434"/>
      <c r="U10" s="434"/>
      <c r="V10" s="434"/>
      <c r="W10" s="434"/>
      <c r="X10" s="426"/>
      <c r="Y10" s="426"/>
      <c r="Z10" s="426"/>
      <c r="AA10" s="226"/>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26"/>
      <c r="CL10" s="426"/>
      <c r="CM10" s="426"/>
      <c r="CN10" s="426"/>
      <c r="CO10" s="426"/>
      <c r="CP10" s="426"/>
      <c r="CQ10" s="426"/>
      <c r="CR10" s="426"/>
      <c r="CS10" s="426"/>
      <c r="CT10" s="426"/>
      <c r="CU10" s="426"/>
      <c r="CV10" s="436"/>
      <c r="CW10" s="436"/>
      <c r="CX10" s="436"/>
      <c r="CY10" s="436"/>
      <c r="CZ10" s="436"/>
      <c r="DA10" s="436"/>
      <c r="DB10" s="436"/>
      <c r="DC10" s="436"/>
      <c r="DD10" s="436"/>
      <c r="DE10" s="436"/>
      <c r="DF10" s="436"/>
      <c r="DG10" s="436"/>
      <c r="DH10" s="436"/>
      <c r="DI10" s="436"/>
      <c r="DJ10" s="436"/>
      <c r="DK10" s="436"/>
      <c r="DL10" s="436"/>
      <c r="DM10" s="436"/>
      <c r="DN10" s="436"/>
      <c r="DO10" s="436"/>
    </row>
    <row r="11" ht="3.75" customHeight="1"/>
    <row r="12" spans="4:221" s="226" customFormat="1" ht="15" customHeight="1">
      <c r="D12" s="434" t="s">
        <v>500</v>
      </c>
      <c r="E12" s="434"/>
      <c r="F12" s="434"/>
      <c r="G12" s="434"/>
      <c r="H12" s="434"/>
      <c r="I12" s="434"/>
      <c r="J12" s="434"/>
      <c r="K12" s="434"/>
      <c r="L12" s="434"/>
      <c r="M12" s="434"/>
      <c r="N12" s="434"/>
      <c r="O12" s="434"/>
      <c r="P12" s="434"/>
      <c r="Q12" s="434"/>
      <c r="R12" s="434"/>
      <c r="S12" s="434"/>
      <c r="T12" s="434"/>
      <c r="U12" s="437" t="s">
        <v>501</v>
      </c>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7"/>
      <c r="CU12" s="437"/>
      <c r="CV12" s="437"/>
      <c r="CW12" s="437"/>
      <c r="CX12" s="437"/>
      <c r="CY12" s="437"/>
      <c r="CZ12" s="437"/>
      <c r="DA12" s="438"/>
      <c r="DB12" s="438"/>
      <c r="DC12" s="438"/>
      <c r="DN12" s="434" t="s">
        <v>502</v>
      </c>
      <c r="DO12" s="434"/>
      <c r="DP12" s="434"/>
      <c r="DQ12" s="434"/>
      <c r="DR12" s="434"/>
      <c r="DS12" s="434"/>
      <c r="DT12" s="434"/>
      <c r="DU12" s="434"/>
      <c r="DV12" s="434"/>
      <c r="DW12" s="434"/>
      <c r="DX12" s="434"/>
      <c r="DY12" s="434"/>
      <c r="DZ12" s="434"/>
      <c r="EA12" s="434"/>
      <c r="EB12" s="434"/>
      <c r="EC12" s="434"/>
      <c r="ED12" s="434"/>
      <c r="EE12" s="437" t="s">
        <v>314</v>
      </c>
      <c r="EF12" s="437"/>
      <c r="EG12" s="437"/>
      <c r="EH12" s="437"/>
      <c r="EI12" s="437"/>
      <c r="EJ12" s="437"/>
      <c r="EK12" s="437"/>
      <c r="EL12" s="437"/>
      <c r="EM12" s="437"/>
      <c r="EN12" s="437"/>
      <c r="EO12" s="437"/>
      <c r="EP12" s="437"/>
      <c r="EQ12" s="437"/>
      <c r="ER12" s="437"/>
      <c r="ES12" s="437"/>
      <c r="ET12" s="437"/>
      <c r="EU12" s="437"/>
      <c r="EV12" s="437"/>
      <c r="EW12" s="437"/>
      <c r="EX12" s="437"/>
      <c r="EY12" s="437"/>
      <c r="EZ12" s="437"/>
      <c r="FA12" s="437"/>
      <c r="FB12" s="437"/>
      <c r="FC12" s="437"/>
      <c r="FD12" s="437"/>
      <c r="FE12" s="437"/>
      <c r="FF12" s="437"/>
      <c r="FG12" s="437"/>
      <c r="FH12" s="437"/>
      <c r="FI12" s="437"/>
      <c r="FJ12" s="437"/>
      <c r="FK12" s="437"/>
      <c r="FL12" s="437"/>
      <c r="FM12" s="437"/>
      <c r="FN12" s="437"/>
      <c r="FO12" s="437"/>
      <c r="FP12" s="437"/>
      <c r="FQ12" s="437"/>
      <c r="FR12" s="437"/>
      <c r="FS12" s="437"/>
      <c r="FT12" s="437"/>
      <c r="FU12" s="437"/>
      <c r="FV12" s="437"/>
      <c r="FW12" s="437"/>
      <c r="FX12" s="437"/>
      <c r="FY12" s="437"/>
      <c r="FZ12" s="437"/>
      <c r="GA12" s="437"/>
      <c r="GB12" s="437"/>
      <c r="GC12" s="437"/>
      <c r="GD12" s="437"/>
      <c r="GE12" s="437"/>
      <c r="GF12" s="437"/>
      <c r="GG12" s="437"/>
      <c r="GH12" s="437"/>
      <c r="GI12" s="437"/>
      <c r="GJ12" s="437"/>
      <c r="GK12" s="437"/>
      <c r="GL12" s="437"/>
      <c r="GM12" s="437"/>
      <c r="GN12" s="437"/>
      <c r="GO12" s="437"/>
      <c r="GP12" s="437"/>
      <c r="GQ12" s="437"/>
      <c r="GR12" s="437"/>
      <c r="GS12" s="437"/>
      <c r="GT12" s="437"/>
      <c r="GU12" s="437"/>
      <c r="GV12" s="437"/>
      <c r="GW12" s="437"/>
      <c r="GX12" s="437"/>
      <c r="GY12" s="437"/>
      <c r="GZ12" s="437"/>
      <c r="HA12" s="437"/>
      <c r="HB12" s="437"/>
      <c r="HC12" s="437"/>
      <c r="HD12" s="437"/>
      <c r="HE12" s="437"/>
      <c r="HF12" s="437"/>
      <c r="HG12" s="437"/>
      <c r="HH12" s="437"/>
      <c r="HI12" s="437"/>
      <c r="HJ12" s="437"/>
      <c r="HK12" s="438"/>
      <c r="HL12" s="438"/>
      <c r="HM12" s="438"/>
    </row>
    <row r="13" spans="3:222" ht="15" customHeight="1">
      <c r="C13" s="229"/>
      <c r="D13" s="439" t="s">
        <v>820</v>
      </c>
      <c r="E13" s="439"/>
      <c r="F13" s="439"/>
      <c r="G13" s="439"/>
      <c r="H13" s="439"/>
      <c r="I13" s="439"/>
      <c r="J13" s="439"/>
      <c r="K13" s="439"/>
      <c r="L13" s="439"/>
      <c r="M13" s="439"/>
      <c r="N13" s="439"/>
      <c r="O13" s="439"/>
      <c r="P13" s="439"/>
      <c r="Q13" s="439"/>
      <c r="R13" s="439"/>
      <c r="S13" s="439"/>
      <c r="T13" s="439"/>
      <c r="U13" s="439"/>
      <c r="V13" s="230"/>
      <c r="W13" s="231"/>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1"/>
      <c r="DE13" s="441"/>
      <c r="DF13" s="441"/>
      <c r="DG13" s="441"/>
      <c r="DH13" s="441"/>
      <c r="DI13" s="441"/>
      <c r="DJ13" s="232"/>
      <c r="DM13" s="229"/>
      <c r="DN13" s="439" t="s">
        <v>820</v>
      </c>
      <c r="DO13" s="439"/>
      <c r="DP13" s="439"/>
      <c r="DQ13" s="439"/>
      <c r="DR13" s="439"/>
      <c r="DS13" s="439"/>
      <c r="DT13" s="439"/>
      <c r="DU13" s="439"/>
      <c r="DV13" s="439"/>
      <c r="DW13" s="439"/>
      <c r="DX13" s="439"/>
      <c r="DY13" s="439"/>
      <c r="DZ13" s="439"/>
      <c r="EA13" s="439"/>
      <c r="EB13" s="439"/>
      <c r="EC13" s="439"/>
      <c r="ED13" s="439"/>
      <c r="EE13" s="439"/>
      <c r="EF13" s="230"/>
      <c r="EG13" s="231"/>
      <c r="EH13" s="440"/>
      <c r="EI13" s="440"/>
      <c r="EJ13" s="440"/>
      <c r="EK13" s="440"/>
      <c r="EL13" s="440"/>
      <c r="EM13" s="440"/>
      <c r="EN13" s="440"/>
      <c r="EO13" s="440"/>
      <c r="EP13" s="440"/>
      <c r="EQ13" s="440"/>
      <c r="ER13" s="440"/>
      <c r="ES13" s="440"/>
      <c r="ET13" s="440"/>
      <c r="EU13" s="440"/>
      <c r="EV13" s="440"/>
      <c r="EW13" s="440"/>
      <c r="EX13" s="440"/>
      <c r="EY13" s="440"/>
      <c r="EZ13" s="440"/>
      <c r="FA13" s="440"/>
      <c r="FB13" s="440"/>
      <c r="FC13" s="440"/>
      <c r="FD13" s="440"/>
      <c r="FE13" s="440"/>
      <c r="FF13" s="440"/>
      <c r="FG13" s="440"/>
      <c r="FH13" s="440"/>
      <c r="FI13" s="440"/>
      <c r="FJ13" s="440"/>
      <c r="FK13" s="440"/>
      <c r="FL13" s="440"/>
      <c r="FM13" s="440"/>
      <c r="FN13" s="440"/>
      <c r="FO13" s="440"/>
      <c r="FP13" s="440"/>
      <c r="FQ13" s="440"/>
      <c r="FR13" s="440"/>
      <c r="FS13" s="440"/>
      <c r="FT13" s="440"/>
      <c r="FU13" s="440"/>
      <c r="FV13" s="440"/>
      <c r="FW13" s="440"/>
      <c r="FX13" s="440"/>
      <c r="FY13" s="440"/>
      <c r="FZ13" s="440"/>
      <c r="GA13" s="440"/>
      <c r="GB13" s="440"/>
      <c r="GC13" s="440"/>
      <c r="GD13" s="440"/>
      <c r="GE13" s="440"/>
      <c r="GF13" s="440"/>
      <c r="GG13" s="440"/>
      <c r="GH13" s="440"/>
      <c r="GI13" s="440"/>
      <c r="GJ13" s="440"/>
      <c r="GK13" s="440"/>
      <c r="GL13" s="440"/>
      <c r="GM13" s="440"/>
      <c r="GN13" s="440"/>
      <c r="GO13" s="440"/>
      <c r="GP13" s="440"/>
      <c r="GQ13" s="440"/>
      <c r="GR13" s="440"/>
      <c r="GS13" s="440"/>
      <c r="GT13" s="440"/>
      <c r="GU13" s="440"/>
      <c r="GV13" s="440"/>
      <c r="GW13" s="440"/>
      <c r="GX13" s="440"/>
      <c r="GY13" s="440"/>
      <c r="GZ13" s="440"/>
      <c r="HA13" s="440"/>
      <c r="HB13" s="440"/>
      <c r="HC13" s="440"/>
      <c r="HD13" s="440"/>
      <c r="HE13" s="440"/>
      <c r="HF13" s="440"/>
      <c r="HG13" s="440"/>
      <c r="HH13" s="440"/>
      <c r="HI13" s="440"/>
      <c r="HJ13" s="440"/>
      <c r="HK13" s="440"/>
      <c r="HL13" s="440"/>
      <c r="HM13" s="440"/>
      <c r="HN13" s="232"/>
    </row>
    <row r="14" spans="3:223" ht="22.5" customHeight="1">
      <c r="C14" s="366"/>
      <c r="D14" s="442" t="s">
        <v>776</v>
      </c>
      <c r="E14" s="442"/>
      <c r="F14" s="442"/>
      <c r="G14" s="442"/>
      <c r="H14" s="442"/>
      <c r="I14" s="442"/>
      <c r="J14" s="442"/>
      <c r="K14" s="442"/>
      <c r="L14" s="442"/>
      <c r="M14" s="442"/>
      <c r="N14" s="442"/>
      <c r="O14" s="442"/>
      <c r="P14" s="442"/>
      <c r="Q14" s="442"/>
      <c r="R14" s="442"/>
      <c r="S14" s="442"/>
      <c r="T14" s="442"/>
      <c r="U14" s="442"/>
      <c r="V14" s="367"/>
      <c r="W14" s="368"/>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4"/>
      <c r="DE14" s="444"/>
      <c r="DF14" s="444"/>
      <c r="DG14" s="444"/>
      <c r="DH14" s="444"/>
      <c r="DI14" s="444"/>
      <c r="DJ14" s="252"/>
      <c r="DM14" s="445"/>
      <c r="DN14" s="447" t="s">
        <v>315</v>
      </c>
      <c r="DO14" s="447"/>
      <c r="DP14" s="447"/>
      <c r="DQ14" s="447"/>
      <c r="DR14" s="447"/>
      <c r="DS14" s="447"/>
      <c r="DT14" s="447"/>
      <c r="DU14" s="447"/>
      <c r="DV14" s="447"/>
      <c r="DW14" s="447"/>
      <c r="DX14" s="447"/>
      <c r="DY14" s="447"/>
      <c r="DZ14" s="447"/>
      <c r="EA14" s="447"/>
      <c r="EB14" s="447"/>
      <c r="EC14" s="447"/>
      <c r="ED14" s="447"/>
      <c r="EE14" s="447"/>
      <c r="EF14" s="449"/>
      <c r="EG14" s="451"/>
      <c r="EH14" s="443"/>
      <c r="EI14" s="443"/>
      <c r="EJ14" s="443"/>
      <c r="EK14" s="443"/>
      <c r="EL14" s="443"/>
      <c r="EM14" s="443"/>
      <c r="EN14" s="443"/>
      <c r="EO14" s="443"/>
      <c r="EP14" s="443"/>
      <c r="EQ14" s="443"/>
      <c r="ER14" s="443"/>
      <c r="ES14" s="443"/>
      <c r="ET14" s="443"/>
      <c r="EU14" s="443"/>
      <c r="EV14" s="443"/>
      <c r="EW14" s="443"/>
      <c r="EX14" s="443"/>
      <c r="EY14" s="443"/>
      <c r="EZ14" s="443"/>
      <c r="FA14" s="443"/>
      <c r="FB14" s="443"/>
      <c r="FC14" s="443"/>
      <c r="FD14" s="443"/>
      <c r="FE14" s="443"/>
      <c r="FF14" s="443"/>
      <c r="FG14" s="443"/>
      <c r="FH14" s="443"/>
      <c r="FI14" s="443"/>
      <c r="FJ14" s="443"/>
      <c r="FK14" s="443"/>
      <c r="FL14" s="443"/>
      <c r="FM14" s="443"/>
      <c r="FN14" s="443"/>
      <c r="FO14" s="443"/>
      <c r="FP14" s="443"/>
      <c r="FQ14" s="443"/>
      <c r="FR14" s="443"/>
      <c r="FS14" s="443"/>
      <c r="FT14" s="443"/>
      <c r="FU14" s="443"/>
      <c r="FV14" s="443"/>
      <c r="FW14" s="443"/>
      <c r="FX14" s="443"/>
      <c r="FY14" s="443"/>
      <c r="FZ14" s="443"/>
      <c r="GA14" s="443"/>
      <c r="GB14" s="443"/>
      <c r="GC14" s="443"/>
      <c r="GD14" s="443"/>
      <c r="GE14" s="443"/>
      <c r="GF14" s="443"/>
      <c r="GG14" s="443"/>
      <c r="GH14" s="443"/>
      <c r="GI14" s="443"/>
      <c r="GJ14" s="443"/>
      <c r="GK14" s="443"/>
      <c r="GL14" s="443"/>
      <c r="GM14" s="443"/>
      <c r="GN14" s="443"/>
      <c r="GO14" s="443"/>
      <c r="GP14" s="443"/>
      <c r="GQ14" s="443"/>
      <c r="GR14" s="443"/>
      <c r="GS14" s="443"/>
      <c r="GT14" s="443"/>
      <c r="GU14" s="443"/>
      <c r="GV14" s="443"/>
      <c r="GW14" s="443"/>
      <c r="GX14" s="443"/>
      <c r="GY14" s="443"/>
      <c r="GZ14" s="443"/>
      <c r="HA14" s="443"/>
      <c r="HB14" s="443"/>
      <c r="HC14" s="443"/>
      <c r="HD14" s="443"/>
      <c r="HE14" s="443"/>
      <c r="HF14" s="443"/>
      <c r="HG14" s="443"/>
      <c r="HH14" s="443"/>
      <c r="HI14" s="443"/>
      <c r="HJ14" s="443"/>
      <c r="HK14" s="443"/>
      <c r="HL14" s="443"/>
      <c r="HM14" s="443"/>
      <c r="HN14" s="457"/>
      <c r="HO14" s="372"/>
    </row>
    <row r="15" spans="3:223" ht="15" customHeight="1">
      <c r="C15" s="227"/>
      <c r="D15" s="459" t="s">
        <v>811</v>
      </c>
      <c r="E15" s="459"/>
      <c r="F15" s="459"/>
      <c r="G15" s="459"/>
      <c r="H15" s="459"/>
      <c r="I15" s="459"/>
      <c r="J15" s="459"/>
      <c r="K15" s="459"/>
      <c r="L15" s="459"/>
      <c r="M15" s="459"/>
      <c r="N15" s="459"/>
      <c r="O15" s="459"/>
      <c r="P15" s="459"/>
      <c r="Q15" s="459"/>
      <c r="R15" s="459"/>
      <c r="S15" s="459"/>
      <c r="T15" s="459"/>
      <c r="U15" s="459"/>
      <c r="V15" s="228"/>
      <c r="W15" s="460"/>
      <c r="X15" s="460"/>
      <c r="Y15" s="460"/>
      <c r="Z15" s="460"/>
      <c r="AA15" s="455"/>
      <c r="AB15" s="453"/>
      <c r="AC15" s="453"/>
      <c r="AD15" s="453"/>
      <c r="AE15" s="453"/>
      <c r="AF15" s="453"/>
      <c r="AG15" s="453"/>
      <c r="AH15" s="453"/>
      <c r="AI15" s="453"/>
      <c r="AJ15" s="453"/>
      <c r="AK15" s="453"/>
      <c r="AL15" s="453"/>
      <c r="AM15" s="453"/>
      <c r="AN15" s="453"/>
      <c r="AO15" s="453"/>
      <c r="AP15" s="454"/>
      <c r="AQ15" s="455"/>
      <c r="AR15" s="453"/>
      <c r="AS15" s="453"/>
      <c r="AT15" s="453"/>
      <c r="AU15" s="453"/>
      <c r="AV15" s="453"/>
      <c r="AW15" s="453"/>
      <c r="AX15" s="453"/>
      <c r="AY15" s="453"/>
      <c r="AZ15" s="453"/>
      <c r="BA15" s="453"/>
      <c r="BB15" s="453"/>
      <c r="BC15" s="453"/>
      <c r="BD15" s="453"/>
      <c r="BE15" s="453"/>
      <c r="BF15" s="454"/>
      <c r="BG15" s="455"/>
      <c r="BH15" s="453"/>
      <c r="BI15" s="453"/>
      <c r="BJ15" s="453"/>
      <c r="BK15" s="453"/>
      <c r="BL15" s="453"/>
      <c r="BM15" s="453"/>
      <c r="BN15" s="453"/>
      <c r="BO15" s="453"/>
      <c r="BP15" s="453"/>
      <c r="BQ15" s="453"/>
      <c r="BR15" s="453"/>
      <c r="BS15" s="453"/>
      <c r="BT15" s="453"/>
      <c r="BU15" s="453"/>
      <c r="BV15" s="454"/>
      <c r="BW15" s="362"/>
      <c r="BX15" s="362"/>
      <c r="BY15" s="362"/>
      <c r="BZ15" s="362"/>
      <c r="CA15" s="362"/>
      <c r="CB15" s="362"/>
      <c r="CC15" s="362"/>
      <c r="CD15" s="362"/>
      <c r="CE15" s="362"/>
      <c r="CF15" s="362"/>
      <c r="CG15" s="362"/>
      <c r="CH15" s="362"/>
      <c r="CI15" s="362"/>
      <c r="CJ15" s="362"/>
      <c r="CK15" s="362"/>
      <c r="CL15" s="362"/>
      <c r="CM15" s="362"/>
      <c r="CN15" s="362"/>
      <c r="CO15" s="362"/>
      <c r="CP15" s="363"/>
      <c r="CQ15" s="363"/>
      <c r="CR15" s="363"/>
      <c r="CS15" s="363"/>
      <c r="CT15" s="363"/>
      <c r="CU15" s="363"/>
      <c r="CV15" s="363"/>
      <c r="CW15" s="363"/>
      <c r="CX15" s="363"/>
      <c r="CY15" s="363"/>
      <c r="CZ15" s="363"/>
      <c r="DA15" s="363"/>
      <c r="DB15" s="363"/>
      <c r="DC15" s="363"/>
      <c r="DD15" s="363"/>
      <c r="DE15" s="363"/>
      <c r="DF15" s="363"/>
      <c r="DG15" s="363"/>
      <c r="DH15" s="363"/>
      <c r="DI15" s="363"/>
      <c r="DJ15" s="364"/>
      <c r="DM15" s="446"/>
      <c r="DN15" s="448"/>
      <c r="DO15" s="448"/>
      <c r="DP15" s="448"/>
      <c r="DQ15" s="448"/>
      <c r="DR15" s="448"/>
      <c r="DS15" s="448"/>
      <c r="DT15" s="448"/>
      <c r="DU15" s="448"/>
      <c r="DV15" s="448"/>
      <c r="DW15" s="448"/>
      <c r="DX15" s="448"/>
      <c r="DY15" s="448"/>
      <c r="DZ15" s="448"/>
      <c r="EA15" s="448"/>
      <c r="EB15" s="448"/>
      <c r="EC15" s="448"/>
      <c r="ED15" s="448"/>
      <c r="EE15" s="448"/>
      <c r="EF15" s="450"/>
      <c r="EG15" s="452"/>
      <c r="EH15" s="456"/>
      <c r="EI15" s="456"/>
      <c r="EJ15" s="456"/>
      <c r="EK15" s="456"/>
      <c r="EL15" s="456"/>
      <c r="EM15" s="456"/>
      <c r="EN15" s="456"/>
      <c r="EO15" s="456"/>
      <c r="EP15" s="456"/>
      <c r="EQ15" s="456"/>
      <c r="ER15" s="456"/>
      <c r="ES15" s="456"/>
      <c r="ET15" s="456"/>
      <c r="EU15" s="456"/>
      <c r="EV15" s="456"/>
      <c r="EW15" s="456"/>
      <c r="EX15" s="456"/>
      <c r="EY15" s="456"/>
      <c r="EZ15" s="456"/>
      <c r="FA15" s="456"/>
      <c r="FB15" s="456"/>
      <c r="FC15" s="456"/>
      <c r="FD15" s="456"/>
      <c r="FE15" s="456"/>
      <c r="FF15" s="456"/>
      <c r="FG15" s="456"/>
      <c r="FH15" s="456"/>
      <c r="FI15" s="456"/>
      <c r="FJ15" s="456"/>
      <c r="FK15" s="456"/>
      <c r="FL15" s="456"/>
      <c r="FM15" s="456"/>
      <c r="FN15" s="456"/>
      <c r="FO15" s="456"/>
      <c r="FP15" s="456"/>
      <c r="FQ15" s="456"/>
      <c r="FR15" s="456"/>
      <c r="FS15" s="456"/>
      <c r="FT15" s="456"/>
      <c r="FU15" s="456"/>
      <c r="FV15" s="456"/>
      <c r="FW15" s="456"/>
      <c r="FX15" s="456"/>
      <c r="FY15" s="456"/>
      <c r="FZ15" s="456"/>
      <c r="GA15" s="456"/>
      <c r="GB15" s="456"/>
      <c r="GC15" s="456"/>
      <c r="GD15" s="456"/>
      <c r="GE15" s="456"/>
      <c r="GF15" s="456"/>
      <c r="GG15" s="456"/>
      <c r="GH15" s="456"/>
      <c r="GI15" s="456"/>
      <c r="GJ15" s="456"/>
      <c r="GK15" s="456"/>
      <c r="GL15" s="456"/>
      <c r="GM15" s="456"/>
      <c r="GN15" s="456"/>
      <c r="GO15" s="456"/>
      <c r="GP15" s="456"/>
      <c r="GQ15" s="456"/>
      <c r="GR15" s="456"/>
      <c r="GS15" s="456"/>
      <c r="GT15" s="456"/>
      <c r="GU15" s="456"/>
      <c r="GV15" s="456"/>
      <c r="GW15" s="456"/>
      <c r="GX15" s="456"/>
      <c r="GY15" s="456"/>
      <c r="GZ15" s="456"/>
      <c r="HA15" s="456"/>
      <c r="HB15" s="456"/>
      <c r="HC15" s="456"/>
      <c r="HD15" s="456"/>
      <c r="HE15" s="456"/>
      <c r="HF15" s="456"/>
      <c r="HG15" s="456"/>
      <c r="HH15" s="456"/>
      <c r="HI15" s="456"/>
      <c r="HJ15" s="456"/>
      <c r="HK15" s="456"/>
      <c r="HL15" s="456"/>
      <c r="HM15" s="456"/>
      <c r="HN15" s="458"/>
      <c r="HO15" s="372"/>
    </row>
    <row r="16" spans="3:222" ht="15" customHeight="1">
      <c r="C16" s="369"/>
      <c r="D16" s="461" t="s">
        <v>62</v>
      </c>
      <c r="E16" s="461"/>
      <c r="F16" s="461"/>
      <c r="G16" s="461"/>
      <c r="H16" s="461"/>
      <c r="I16" s="461"/>
      <c r="J16" s="461"/>
      <c r="K16" s="461"/>
      <c r="L16" s="461"/>
      <c r="M16" s="461"/>
      <c r="N16" s="461"/>
      <c r="O16" s="461"/>
      <c r="P16" s="461"/>
      <c r="Q16" s="461"/>
      <c r="R16" s="461"/>
      <c r="S16" s="461"/>
      <c r="T16" s="461"/>
      <c r="U16" s="461"/>
      <c r="V16" s="370"/>
      <c r="W16" s="371"/>
      <c r="X16" s="463" t="s">
        <v>821</v>
      </c>
      <c r="Y16" s="463"/>
      <c r="Z16" s="463"/>
      <c r="AA16" s="464"/>
      <c r="AB16" s="464"/>
      <c r="AC16" s="465"/>
      <c r="AD16" s="466"/>
      <c r="AE16" s="466"/>
      <c r="AF16" s="467"/>
      <c r="AG16" s="468"/>
      <c r="AH16" s="465"/>
      <c r="AI16" s="466"/>
      <c r="AJ16" s="466"/>
      <c r="AK16" s="467"/>
      <c r="AL16" s="468"/>
      <c r="AM16" s="465"/>
      <c r="AN16" s="466"/>
      <c r="AO16" s="466"/>
      <c r="AP16" s="467"/>
      <c r="AQ16" s="468"/>
      <c r="AR16" s="469" t="s">
        <v>822</v>
      </c>
      <c r="AS16" s="470"/>
      <c r="AT16" s="470"/>
      <c r="AU16" s="471"/>
      <c r="AV16" s="472"/>
      <c r="AW16" s="465"/>
      <c r="AX16" s="466"/>
      <c r="AY16" s="466"/>
      <c r="AZ16" s="467"/>
      <c r="BA16" s="468"/>
      <c r="BB16" s="465"/>
      <c r="BC16" s="466"/>
      <c r="BD16" s="466"/>
      <c r="BE16" s="467"/>
      <c r="BF16" s="468"/>
      <c r="BG16" s="465"/>
      <c r="BH16" s="466"/>
      <c r="BI16" s="466"/>
      <c r="BJ16" s="467"/>
      <c r="BK16" s="468"/>
      <c r="BL16" s="465"/>
      <c r="BM16" s="466"/>
      <c r="BN16" s="466"/>
      <c r="BO16" s="467"/>
      <c r="BP16" s="473"/>
      <c r="BQ16" s="373"/>
      <c r="BR16" s="427" t="s">
        <v>316</v>
      </c>
      <c r="BS16" s="427"/>
      <c r="BT16" s="427"/>
      <c r="BU16" s="427"/>
      <c r="BV16" s="427"/>
      <c r="BW16" s="427"/>
      <c r="BX16" s="427"/>
      <c r="BY16" s="427"/>
      <c r="BZ16" s="427"/>
      <c r="CA16" s="427"/>
      <c r="CB16" s="427"/>
      <c r="CC16" s="427"/>
      <c r="CD16" s="427"/>
      <c r="CE16" s="427"/>
      <c r="CF16" s="427"/>
      <c r="CG16" s="427"/>
      <c r="CH16" s="427"/>
      <c r="CI16" s="427"/>
      <c r="CJ16" s="228"/>
      <c r="CK16" s="357"/>
      <c r="CL16" s="358"/>
      <c r="CM16" s="358"/>
      <c r="CN16" s="359"/>
      <c r="CO16" s="360"/>
      <c r="CP16" s="365"/>
      <c r="CQ16" s="365"/>
      <c r="CR16" s="365"/>
      <c r="CS16" s="365"/>
      <c r="CT16" s="365"/>
      <c r="CU16" s="365"/>
      <c r="CV16" s="365"/>
      <c r="CW16" s="365"/>
      <c r="CX16" s="365"/>
      <c r="CY16" s="365"/>
      <c r="CZ16" s="365"/>
      <c r="DA16" s="365"/>
      <c r="DB16" s="365"/>
      <c r="DC16" s="365"/>
      <c r="DD16" s="365"/>
      <c r="DE16" s="365"/>
      <c r="DF16" s="365"/>
      <c r="DG16" s="365"/>
      <c r="DH16" s="365"/>
      <c r="DI16" s="365"/>
      <c r="DJ16" s="365"/>
      <c r="DM16" s="233"/>
      <c r="DN16" s="474" t="s">
        <v>62</v>
      </c>
      <c r="DO16" s="474"/>
      <c r="DP16" s="474"/>
      <c r="DQ16" s="474"/>
      <c r="DR16" s="474"/>
      <c r="DS16" s="474"/>
      <c r="DT16" s="474"/>
      <c r="DU16" s="474"/>
      <c r="DV16" s="474"/>
      <c r="DW16" s="474"/>
      <c r="DX16" s="474"/>
      <c r="DY16" s="474"/>
      <c r="DZ16" s="474"/>
      <c r="EA16" s="474"/>
      <c r="EB16" s="474"/>
      <c r="EC16" s="474"/>
      <c r="ED16" s="474"/>
      <c r="EE16" s="474"/>
      <c r="EF16" s="234"/>
      <c r="EG16" s="235"/>
      <c r="EH16" s="475" t="s">
        <v>823</v>
      </c>
      <c r="EI16" s="475"/>
      <c r="EJ16" s="475"/>
      <c r="EK16" s="476"/>
      <c r="EL16" s="476"/>
      <c r="EM16" s="477"/>
      <c r="EN16" s="478"/>
      <c r="EO16" s="478"/>
      <c r="EP16" s="479"/>
      <c r="EQ16" s="480"/>
      <c r="ER16" s="477"/>
      <c r="ES16" s="478"/>
      <c r="ET16" s="478"/>
      <c r="EU16" s="479"/>
      <c r="EV16" s="480"/>
      <c r="EW16" s="477"/>
      <c r="EX16" s="478"/>
      <c r="EY16" s="478"/>
      <c r="EZ16" s="479"/>
      <c r="FA16" s="480"/>
      <c r="FB16" s="481" t="s">
        <v>822</v>
      </c>
      <c r="FC16" s="482"/>
      <c r="FD16" s="482"/>
      <c r="FE16" s="483"/>
      <c r="FF16" s="484"/>
      <c r="FG16" s="477"/>
      <c r="FH16" s="478"/>
      <c r="FI16" s="478"/>
      <c r="FJ16" s="479"/>
      <c r="FK16" s="480"/>
      <c r="FL16" s="477"/>
      <c r="FM16" s="478"/>
      <c r="FN16" s="478"/>
      <c r="FO16" s="479"/>
      <c r="FP16" s="480"/>
      <c r="FQ16" s="477"/>
      <c r="FR16" s="478"/>
      <c r="FS16" s="478"/>
      <c r="FT16" s="479"/>
      <c r="FU16" s="480"/>
      <c r="FV16" s="477"/>
      <c r="FW16" s="478"/>
      <c r="FX16" s="478"/>
      <c r="FY16" s="479"/>
      <c r="FZ16" s="485"/>
      <c r="GA16" s="227"/>
      <c r="GB16" s="427" t="s">
        <v>316</v>
      </c>
      <c r="GC16" s="427"/>
      <c r="GD16" s="427"/>
      <c r="GE16" s="427"/>
      <c r="GF16" s="427"/>
      <c r="GG16" s="427"/>
      <c r="GH16" s="427"/>
      <c r="GI16" s="427"/>
      <c r="GJ16" s="427"/>
      <c r="GK16" s="427"/>
      <c r="GL16" s="427"/>
      <c r="GM16" s="427"/>
      <c r="GN16" s="427"/>
      <c r="GO16" s="427"/>
      <c r="GP16" s="427"/>
      <c r="GQ16" s="427"/>
      <c r="GR16" s="427"/>
      <c r="GS16" s="427"/>
      <c r="GT16" s="228"/>
      <c r="GU16" s="486"/>
      <c r="GV16" s="422"/>
      <c r="GW16" s="422"/>
      <c r="GX16" s="487"/>
      <c r="GY16" s="488"/>
      <c r="GZ16" s="236"/>
      <c r="HA16" s="236"/>
      <c r="HB16" s="236"/>
      <c r="HC16" s="236"/>
      <c r="HD16" s="236"/>
      <c r="HE16" s="236"/>
      <c r="HF16" s="236"/>
      <c r="HG16" s="236"/>
      <c r="HH16" s="236"/>
      <c r="HI16" s="236"/>
      <c r="HJ16" s="236"/>
      <c r="HK16" s="236"/>
      <c r="HL16" s="236"/>
      <c r="HM16" s="236"/>
      <c r="HN16" s="236"/>
    </row>
    <row r="17" spans="3:223" ht="30" customHeight="1">
      <c r="C17" s="237"/>
      <c r="D17" s="462"/>
      <c r="E17" s="462"/>
      <c r="F17" s="462"/>
      <c r="G17" s="462"/>
      <c r="H17" s="462"/>
      <c r="I17" s="462"/>
      <c r="J17" s="462"/>
      <c r="K17" s="462"/>
      <c r="L17" s="462"/>
      <c r="M17" s="462"/>
      <c r="N17" s="462"/>
      <c r="O17" s="462"/>
      <c r="P17" s="462"/>
      <c r="Q17" s="462"/>
      <c r="R17" s="462"/>
      <c r="S17" s="462"/>
      <c r="T17" s="462"/>
      <c r="U17" s="462"/>
      <c r="V17" s="238"/>
      <c r="W17" s="239"/>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89"/>
      <c r="DE17" s="489"/>
      <c r="DF17" s="489"/>
      <c r="DG17" s="489"/>
      <c r="DH17" s="489"/>
      <c r="DI17" s="489"/>
      <c r="DJ17" s="361"/>
      <c r="DM17" s="237"/>
      <c r="DN17" s="462"/>
      <c r="DO17" s="462"/>
      <c r="DP17" s="462"/>
      <c r="DQ17" s="462"/>
      <c r="DR17" s="462"/>
      <c r="DS17" s="462"/>
      <c r="DT17" s="462"/>
      <c r="DU17" s="462"/>
      <c r="DV17" s="462"/>
      <c r="DW17" s="462"/>
      <c r="DX17" s="462"/>
      <c r="DY17" s="462"/>
      <c r="DZ17" s="462"/>
      <c r="EA17" s="462"/>
      <c r="EB17" s="462"/>
      <c r="EC17" s="462"/>
      <c r="ED17" s="462"/>
      <c r="EE17" s="462"/>
      <c r="EF17" s="238"/>
      <c r="EG17" s="239"/>
      <c r="EH17" s="490"/>
      <c r="EI17" s="490"/>
      <c r="EJ17" s="490"/>
      <c r="EK17" s="490"/>
      <c r="EL17" s="490"/>
      <c r="EM17" s="490"/>
      <c r="EN17" s="490"/>
      <c r="EO17" s="490"/>
      <c r="EP17" s="490"/>
      <c r="EQ17" s="490"/>
      <c r="ER17" s="490"/>
      <c r="ES17" s="490"/>
      <c r="ET17" s="490"/>
      <c r="EU17" s="490"/>
      <c r="EV17" s="490"/>
      <c r="EW17" s="490"/>
      <c r="EX17" s="490"/>
      <c r="EY17" s="490"/>
      <c r="EZ17" s="490"/>
      <c r="FA17" s="490"/>
      <c r="FB17" s="490"/>
      <c r="FC17" s="490"/>
      <c r="FD17" s="490"/>
      <c r="FE17" s="490"/>
      <c r="FF17" s="490"/>
      <c r="FG17" s="490"/>
      <c r="FH17" s="490"/>
      <c r="FI17" s="490"/>
      <c r="FJ17" s="490"/>
      <c r="FK17" s="490"/>
      <c r="FL17" s="490"/>
      <c r="FM17" s="490"/>
      <c r="FN17" s="490"/>
      <c r="FO17" s="490"/>
      <c r="FP17" s="490"/>
      <c r="FQ17" s="490"/>
      <c r="FR17" s="490"/>
      <c r="FS17" s="490"/>
      <c r="FT17" s="490"/>
      <c r="FU17" s="490"/>
      <c r="FV17" s="490"/>
      <c r="FW17" s="490"/>
      <c r="FX17" s="490"/>
      <c r="FY17" s="490"/>
      <c r="FZ17" s="490"/>
      <c r="GA17" s="490"/>
      <c r="GB17" s="490"/>
      <c r="GC17" s="490"/>
      <c r="GD17" s="490"/>
      <c r="GE17" s="490"/>
      <c r="GF17" s="490"/>
      <c r="GG17" s="490"/>
      <c r="GH17" s="490"/>
      <c r="GI17" s="490"/>
      <c r="GJ17" s="490"/>
      <c r="GK17" s="490"/>
      <c r="GL17" s="490"/>
      <c r="GM17" s="490"/>
      <c r="GN17" s="490"/>
      <c r="GO17" s="490"/>
      <c r="GP17" s="490"/>
      <c r="GQ17" s="490"/>
      <c r="GR17" s="490"/>
      <c r="GS17" s="490"/>
      <c r="GT17" s="490"/>
      <c r="GU17" s="490"/>
      <c r="GV17" s="490"/>
      <c r="GW17" s="490"/>
      <c r="GX17" s="490"/>
      <c r="GY17" s="490"/>
      <c r="GZ17" s="490"/>
      <c r="HA17" s="490"/>
      <c r="HB17" s="490"/>
      <c r="HC17" s="490"/>
      <c r="HD17" s="490"/>
      <c r="HE17" s="490"/>
      <c r="HF17" s="490"/>
      <c r="HG17" s="490"/>
      <c r="HH17" s="490"/>
      <c r="HI17" s="490"/>
      <c r="HJ17" s="490"/>
      <c r="HK17" s="490"/>
      <c r="HL17" s="490"/>
      <c r="HM17" s="490"/>
      <c r="HN17" s="240"/>
      <c r="HO17" s="372"/>
    </row>
    <row r="18" spans="3:222" ht="18" customHeight="1">
      <c r="C18" s="241"/>
      <c r="D18" s="474" t="s">
        <v>317</v>
      </c>
      <c r="E18" s="474"/>
      <c r="F18" s="474"/>
      <c r="G18" s="474"/>
      <c r="H18" s="474"/>
      <c r="I18" s="474"/>
      <c r="J18" s="474"/>
      <c r="K18" s="474"/>
      <c r="L18" s="474"/>
      <c r="M18" s="474"/>
      <c r="N18" s="474"/>
      <c r="O18" s="474"/>
      <c r="P18" s="474"/>
      <c r="Q18" s="474"/>
      <c r="R18" s="474"/>
      <c r="S18" s="474"/>
      <c r="T18" s="474"/>
      <c r="U18" s="474"/>
      <c r="V18" s="242"/>
      <c r="W18" s="243"/>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244"/>
      <c r="BI18" s="245"/>
      <c r="BJ18" s="474" t="s">
        <v>778</v>
      </c>
      <c r="BK18" s="474"/>
      <c r="BL18" s="474"/>
      <c r="BM18" s="474"/>
      <c r="BN18" s="474"/>
      <c r="BO18" s="474"/>
      <c r="BP18" s="474"/>
      <c r="BQ18" s="474"/>
      <c r="BR18" s="474"/>
      <c r="BS18" s="474"/>
      <c r="BT18" s="474"/>
      <c r="BU18" s="474"/>
      <c r="BV18" s="474"/>
      <c r="BW18" s="474"/>
      <c r="BX18" s="474"/>
      <c r="BY18" s="474"/>
      <c r="BZ18" s="246"/>
      <c r="CA18" s="492"/>
      <c r="CB18" s="492"/>
      <c r="CC18" s="492"/>
      <c r="CD18" s="492"/>
      <c r="CE18" s="492"/>
      <c r="CF18" s="492"/>
      <c r="CG18" s="492"/>
      <c r="CH18" s="492"/>
      <c r="CI18" s="492"/>
      <c r="CJ18" s="492"/>
      <c r="CK18" s="492"/>
      <c r="CL18" s="492"/>
      <c r="CM18" s="492"/>
      <c r="CN18" s="492"/>
      <c r="CO18" s="492"/>
      <c r="CP18" s="492"/>
      <c r="CQ18" s="492"/>
      <c r="CR18" s="492"/>
      <c r="CS18" s="492"/>
      <c r="CT18" s="492"/>
      <c r="CU18" s="492"/>
      <c r="CV18" s="492"/>
      <c r="CW18" s="492"/>
      <c r="CX18" s="492"/>
      <c r="CY18" s="492"/>
      <c r="CZ18" s="492"/>
      <c r="DA18" s="492"/>
      <c r="DB18" s="492"/>
      <c r="DC18" s="492"/>
      <c r="DD18" s="492"/>
      <c r="DE18" s="492"/>
      <c r="DF18" s="492"/>
      <c r="DG18" s="492"/>
      <c r="DH18" s="492"/>
      <c r="DI18" s="492"/>
      <c r="DJ18" s="492"/>
      <c r="DM18" s="241"/>
      <c r="DN18" s="474" t="s">
        <v>318</v>
      </c>
      <c r="DO18" s="474"/>
      <c r="DP18" s="474"/>
      <c r="DQ18" s="474"/>
      <c r="DR18" s="474"/>
      <c r="DS18" s="474"/>
      <c r="DT18" s="474"/>
      <c r="DU18" s="474"/>
      <c r="DV18" s="474"/>
      <c r="DW18" s="474"/>
      <c r="DX18" s="474"/>
      <c r="DY18" s="474"/>
      <c r="DZ18" s="474"/>
      <c r="EA18" s="474"/>
      <c r="EB18" s="474"/>
      <c r="EC18" s="474"/>
      <c r="ED18" s="474"/>
      <c r="EE18" s="474"/>
      <c r="EF18" s="242"/>
      <c r="EG18" s="243"/>
      <c r="EH18" s="491"/>
      <c r="EI18" s="491"/>
      <c r="EJ18" s="491"/>
      <c r="EK18" s="491"/>
      <c r="EL18" s="491"/>
      <c r="EM18" s="491"/>
      <c r="EN18" s="491"/>
      <c r="EO18" s="491"/>
      <c r="EP18" s="491"/>
      <c r="EQ18" s="491"/>
      <c r="ER18" s="491"/>
      <c r="ES18" s="491"/>
      <c r="ET18" s="491"/>
      <c r="EU18" s="491"/>
      <c r="EV18" s="491"/>
      <c r="EW18" s="491"/>
      <c r="EX18" s="491"/>
      <c r="EY18" s="491"/>
      <c r="EZ18" s="491"/>
      <c r="FA18" s="491"/>
      <c r="FB18" s="491"/>
      <c r="FC18" s="491"/>
      <c r="FD18" s="491"/>
      <c r="FE18" s="491"/>
      <c r="FF18" s="491"/>
      <c r="FG18" s="491"/>
      <c r="FH18" s="491"/>
      <c r="FI18" s="491"/>
      <c r="FJ18" s="491"/>
      <c r="FK18" s="491"/>
      <c r="FL18" s="491"/>
      <c r="FM18" s="491"/>
      <c r="FN18" s="491"/>
      <c r="FO18" s="491"/>
      <c r="FP18" s="491"/>
      <c r="FQ18" s="491"/>
      <c r="FR18" s="244"/>
      <c r="FS18" s="245"/>
      <c r="FT18" s="474" t="s">
        <v>778</v>
      </c>
      <c r="FU18" s="474"/>
      <c r="FV18" s="474"/>
      <c r="FW18" s="474"/>
      <c r="FX18" s="474"/>
      <c r="FY18" s="474"/>
      <c r="FZ18" s="474"/>
      <c r="GA18" s="474"/>
      <c r="GB18" s="474"/>
      <c r="GC18" s="474"/>
      <c r="GD18" s="474"/>
      <c r="GE18" s="474"/>
      <c r="GF18" s="474"/>
      <c r="GG18" s="474"/>
      <c r="GH18" s="474"/>
      <c r="GI18" s="474"/>
      <c r="GJ18" s="246"/>
      <c r="GK18" s="493"/>
      <c r="GL18" s="494"/>
      <c r="GM18" s="494"/>
      <c r="GN18" s="494"/>
      <c r="GO18" s="494"/>
      <c r="GP18" s="494"/>
      <c r="GQ18" s="494"/>
      <c r="GR18" s="494"/>
      <c r="GS18" s="494"/>
      <c r="GT18" s="494"/>
      <c r="GU18" s="494"/>
      <c r="GV18" s="494"/>
      <c r="GW18" s="494"/>
      <c r="GX18" s="494"/>
      <c r="GY18" s="494"/>
      <c r="GZ18" s="494"/>
      <c r="HA18" s="494"/>
      <c r="HB18" s="494"/>
      <c r="HC18" s="494"/>
      <c r="HD18" s="494"/>
      <c r="HE18" s="494"/>
      <c r="HF18" s="494"/>
      <c r="HG18" s="494"/>
      <c r="HH18" s="494"/>
      <c r="HI18" s="494"/>
      <c r="HJ18" s="494"/>
      <c r="HK18" s="494"/>
      <c r="HL18" s="494"/>
      <c r="HM18" s="494"/>
      <c r="HN18" s="495"/>
    </row>
    <row r="19" spans="3:222" ht="18" customHeight="1">
      <c r="C19" s="229"/>
      <c r="D19" s="439" t="s">
        <v>824</v>
      </c>
      <c r="E19" s="439"/>
      <c r="F19" s="439"/>
      <c r="G19" s="439"/>
      <c r="H19" s="439"/>
      <c r="I19" s="439"/>
      <c r="J19" s="439"/>
      <c r="K19" s="439"/>
      <c r="L19" s="439"/>
      <c r="M19" s="439"/>
      <c r="N19" s="439"/>
      <c r="O19" s="439"/>
      <c r="P19" s="439"/>
      <c r="Q19" s="439"/>
      <c r="R19" s="439"/>
      <c r="S19" s="439"/>
      <c r="T19" s="439"/>
      <c r="U19" s="439"/>
      <c r="V19" s="230"/>
      <c r="W19" s="231"/>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232"/>
      <c r="BI19" s="247"/>
      <c r="BJ19" s="427" t="s">
        <v>63</v>
      </c>
      <c r="BK19" s="427"/>
      <c r="BL19" s="427"/>
      <c r="BM19" s="427"/>
      <c r="BN19" s="427"/>
      <c r="BO19" s="427"/>
      <c r="BP19" s="427"/>
      <c r="BQ19" s="427"/>
      <c r="BR19" s="427"/>
      <c r="BS19" s="427"/>
      <c r="BT19" s="427"/>
      <c r="BU19" s="427"/>
      <c r="BV19" s="427"/>
      <c r="BW19" s="427"/>
      <c r="BX19" s="427"/>
      <c r="BY19" s="427"/>
      <c r="BZ19" s="248"/>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2"/>
      <c r="DE19" s="492"/>
      <c r="DF19" s="492"/>
      <c r="DG19" s="492"/>
      <c r="DH19" s="492"/>
      <c r="DI19" s="492"/>
      <c r="DJ19" s="492"/>
      <c r="DM19" s="229"/>
      <c r="DN19" s="439" t="s">
        <v>824</v>
      </c>
      <c r="DO19" s="439"/>
      <c r="DP19" s="439"/>
      <c r="DQ19" s="439"/>
      <c r="DR19" s="439"/>
      <c r="DS19" s="439"/>
      <c r="DT19" s="439"/>
      <c r="DU19" s="439"/>
      <c r="DV19" s="439"/>
      <c r="DW19" s="439"/>
      <c r="DX19" s="439"/>
      <c r="DY19" s="439"/>
      <c r="DZ19" s="439"/>
      <c r="EA19" s="439"/>
      <c r="EB19" s="439"/>
      <c r="EC19" s="439"/>
      <c r="ED19" s="439"/>
      <c r="EE19" s="439"/>
      <c r="EF19" s="230"/>
      <c r="EG19" s="231"/>
      <c r="EH19" s="440"/>
      <c r="EI19" s="440"/>
      <c r="EJ19" s="440"/>
      <c r="EK19" s="440"/>
      <c r="EL19" s="440"/>
      <c r="EM19" s="440"/>
      <c r="EN19" s="440"/>
      <c r="EO19" s="440"/>
      <c r="EP19" s="440"/>
      <c r="EQ19" s="440"/>
      <c r="ER19" s="440"/>
      <c r="ES19" s="440"/>
      <c r="ET19" s="440"/>
      <c r="EU19" s="440"/>
      <c r="EV19" s="440"/>
      <c r="EW19" s="440"/>
      <c r="EX19" s="440"/>
      <c r="EY19" s="440"/>
      <c r="EZ19" s="440"/>
      <c r="FA19" s="440"/>
      <c r="FB19" s="440"/>
      <c r="FC19" s="440"/>
      <c r="FD19" s="440"/>
      <c r="FE19" s="440"/>
      <c r="FF19" s="440"/>
      <c r="FG19" s="440"/>
      <c r="FH19" s="440"/>
      <c r="FI19" s="440"/>
      <c r="FJ19" s="440"/>
      <c r="FK19" s="440"/>
      <c r="FL19" s="440"/>
      <c r="FM19" s="440"/>
      <c r="FN19" s="440"/>
      <c r="FO19" s="440"/>
      <c r="FP19" s="440"/>
      <c r="FQ19" s="440"/>
      <c r="FR19" s="232"/>
      <c r="FS19" s="247"/>
      <c r="FT19" s="427" t="s">
        <v>63</v>
      </c>
      <c r="FU19" s="427"/>
      <c r="FV19" s="427"/>
      <c r="FW19" s="427"/>
      <c r="FX19" s="427"/>
      <c r="FY19" s="427"/>
      <c r="FZ19" s="427"/>
      <c r="GA19" s="427"/>
      <c r="GB19" s="427"/>
      <c r="GC19" s="427"/>
      <c r="GD19" s="427"/>
      <c r="GE19" s="427"/>
      <c r="GF19" s="427"/>
      <c r="GG19" s="427"/>
      <c r="GH19" s="427"/>
      <c r="GI19" s="427"/>
      <c r="GJ19" s="248"/>
      <c r="GK19" s="496"/>
      <c r="GL19" s="497"/>
      <c r="GM19" s="497"/>
      <c r="GN19" s="497"/>
      <c r="GO19" s="497"/>
      <c r="GP19" s="497"/>
      <c r="GQ19" s="497"/>
      <c r="GR19" s="497"/>
      <c r="GS19" s="497"/>
      <c r="GT19" s="497"/>
      <c r="GU19" s="497"/>
      <c r="GV19" s="497"/>
      <c r="GW19" s="497"/>
      <c r="GX19" s="497"/>
      <c r="GY19" s="497"/>
      <c r="GZ19" s="497"/>
      <c r="HA19" s="497"/>
      <c r="HB19" s="497"/>
      <c r="HC19" s="497"/>
      <c r="HD19" s="497"/>
      <c r="HE19" s="497"/>
      <c r="HF19" s="497"/>
      <c r="HG19" s="497"/>
      <c r="HH19" s="497"/>
      <c r="HI19" s="497"/>
      <c r="HJ19" s="497"/>
      <c r="HK19" s="497"/>
      <c r="HL19" s="497"/>
      <c r="HM19" s="497"/>
      <c r="HN19" s="498"/>
    </row>
    <row r="20" spans="3:174" ht="22.5" customHeight="1">
      <c r="C20" s="249"/>
      <c r="D20" s="499" t="s">
        <v>319</v>
      </c>
      <c r="E20" s="499"/>
      <c r="F20" s="499"/>
      <c r="G20" s="499"/>
      <c r="H20" s="499"/>
      <c r="I20" s="499"/>
      <c r="J20" s="499"/>
      <c r="K20" s="499"/>
      <c r="L20" s="499"/>
      <c r="M20" s="499"/>
      <c r="N20" s="499"/>
      <c r="O20" s="499"/>
      <c r="P20" s="499"/>
      <c r="Q20" s="499"/>
      <c r="R20" s="499"/>
      <c r="S20" s="499"/>
      <c r="T20" s="499"/>
      <c r="U20" s="499"/>
      <c r="V20" s="250"/>
      <c r="W20" s="251"/>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252"/>
      <c r="DM20" s="249"/>
      <c r="DN20" s="499" t="s">
        <v>320</v>
      </c>
      <c r="DO20" s="499"/>
      <c r="DP20" s="499"/>
      <c r="DQ20" s="499"/>
      <c r="DR20" s="499"/>
      <c r="DS20" s="499"/>
      <c r="DT20" s="499"/>
      <c r="DU20" s="499"/>
      <c r="DV20" s="499"/>
      <c r="DW20" s="499"/>
      <c r="DX20" s="499"/>
      <c r="DY20" s="499"/>
      <c r="DZ20" s="499"/>
      <c r="EA20" s="499"/>
      <c r="EB20" s="499"/>
      <c r="EC20" s="499"/>
      <c r="ED20" s="499"/>
      <c r="EE20" s="499"/>
      <c r="EF20" s="250"/>
      <c r="EG20" s="251"/>
      <c r="EH20" s="500"/>
      <c r="EI20" s="500"/>
      <c r="EJ20" s="500"/>
      <c r="EK20" s="500"/>
      <c r="EL20" s="500"/>
      <c r="EM20" s="500"/>
      <c r="EN20" s="500"/>
      <c r="EO20" s="500"/>
      <c r="EP20" s="500"/>
      <c r="EQ20" s="500"/>
      <c r="ER20" s="500"/>
      <c r="ES20" s="500"/>
      <c r="ET20" s="500"/>
      <c r="EU20" s="500"/>
      <c r="EV20" s="500"/>
      <c r="EW20" s="500"/>
      <c r="EX20" s="500"/>
      <c r="EY20" s="500"/>
      <c r="EZ20" s="500"/>
      <c r="FA20" s="500"/>
      <c r="FB20" s="500"/>
      <c r="FC20" s="500"/>
      <c r="FD20" s="500"/>
      <c r="FE20" s="500"/>
      <c r="FF20" s="500"/>
      <c r="FG20" s="500"/>
      <c r="FH20" s="500"/>
      <c r="FI20" s="500"/>
      <c r="FJ20" s="500"/>
      <c r="FK20" s="500"/>
      <c r="FL20" s="500"/>
      <c r="FM20" s="500"/>
      <c r="FN20" s="500"/>
      <c r="FO20" s="500"/>
      <c r="FP20" s="500"/>
      <c r="FQ20" s="500"/>
      <c r="FR20" s="252"/>
    </row>
    <row r="21" ht="3.75" customHeight="1"/>
    <row r="22" spans="3:218" ht="18" customHeight="1">
      <c r="C22" s="227"/>
      <c r="D22" s="427" t="s">
        <v>825</v>
      </c>
      <c r="E22" s="427"/>
      <c r="F22" s="427"/>
      <c r="G22" s="427"/>
      <c r="H22" s="427"/>
      <c r="I22" s="427"/>
      <c r="J22" s="427"/>
      <c r="K22" s="427"/>
      <c r="L22" s="427"/>
      <c r="M22" s="427"/>
      <c r="N22" s="427"/>
      <c r="O22" s="427"/>
      <c r="P22" s="427"/>
      <c r="Q22" s="427"/>
      <c r="R22" s="427"/>
      <c r="S22" s="427"/>
      <c r="T22" s="427"/>
      <c r="U22" s="427"/>
      <c r="V22" s="228"/>
      <c r="W22" s="253"/>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1"/>
      <c r="BO22" s="501"/>
      <c r="BP22" s="501"/>
      <c r="BQ22" s="501"/>
      <c r="BR22" s="501"/>
      <c r="BS22" s="501"/>
      <c r="BT22" s="501"/>
      <c r="BU22" s="501"/>
      <c r="BV22" s="501"/>
      <c r="BW22" s="501"/>
      <c r="BX22" s="501"/>
      <c r="BY22" s="501"/>
      <c r="BZ22" s="501"/>
      <c r="CA22" s="501"/>
      <c r="CB22" s="501"/>
      <c r="CC22" s="501"/>
      <c r="CD22" s="501"/>
      <c r="CE22" s="501"/>
      <c r="CF22" s="501"/>
      <c r="CG22" s="501"/>
      <c r="CH22" s="501"/>
      <c r="CI22" s="501"/>
      <c r="CJ22" s="501"/>
      <c r="CK22" s="501"/>
      <c r="CL22" s="501"/>
      <c r="CM22" s="501"/>
      <c r="CN22" s="501"/>
      <c r="CO22" s="501"/>
      <c r="CP22" s="501"/>
      <c r="CQ22" s="501"/>
      <c r="CR22" s="501"/>
      <c r="CS22" s="501"/>
      <c r="CT22" s="501"/>
      <c r="CU22" s="501"/>
      <c r="CV22" s="501"/>
      <c r="CW22" s="501"/>
      <c r="CX22" s="501"/>
      <c r="CY22" s="501"/>
      <c r="CZ22" s="501"/>
      <c r="DA22" s="501"/>
      <c r="DB22" s="501"/>
      <c r="DC22" s="501"/>
      <c r="DD22" s="224"/>
      <c r="DG22" s="502" t="s">
        <v>321</v>
      </c>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c r="EL22" s="413"/>
      <c r="EM22" s="413"/>
      <c r="EN22" s="413"/>
      <c r="EO22" s="413"/>
      <c r="EP22" s="413"/>
      <c r="EQ22" s="413"/>
      <c r="ER22" s="413"/>
      <c r="ES22" s="413"/>
      <c r="ET22" s="413"/>
      <c r="EU22" s="413"/>
      <c r="EV22" s="413"/>
      <c r="EW22" s="413"/>
      <c r="EX22" s="413"/>
      <c r="EY22" s="413"/>
      <c r="EZ22" s="413"/>
      <c r="FA22" s="413"/>
      <c r="FB22" s="413"/>
      <c r="FC22" s="413"/>
      <c r="FD22" s="413"/>
      <c r="FE22" s="413"/>
      <c r="FF22" s="413"/>
      <c r="FG22" s="413"/>
      <c r="FH22" s="413"/>
      <c r="FI22" s="413"/>
      <c r="FJ22" s="413"/>
      <c r="FK22" s="413"/>
      <c r="FL22" s="413"/>
      <c r="FM22" s="413"/>
      <c r="FN22" s="413"/>
      <c r="FO22" s="413"/>
      <c r="FP22" s="413"/>
      <c r="FQ22" s="413"/>
      <c r="FR22" s="413"/>
      <c r="FS22" s="413"/>
      <c r="FT22" s="413"/>
      <c r="FU22" s="413"/>
      <c r="FV22" s="413"/>
      <c r="FW22" s="413"/>
      <c r="FX22" s="413"/>
      <c r="FY22" s="413"/>
      <c r="FZ22" s="413"/>
      <c r="GA22" s="413"/>
      <c r="GB22" s="413"/>
      <c r="GC22" s="413"/>
      <c r="GD22" s="413"/>
      <c r="GE22" s="413"/>
      <c r="GF22" s="413"/>
      <c r="GG22" s="413"/>
      <c r="GH22" s="413"/>
      <c r="GI22" s="413"/>
      <c r="GJ22" s="413"/>
      <c r="GK22" s="413"/>
      <c r="GL22" s="413"/>
      <c r="GM22" s="413"/>
      <c r="GN22" s="413"/>
      <c r="GO22" s="413"/>
      <c r="GP22" s="413"/>
      <c r="GQ22" s="413"/>
      <c r="GR22" s="413"/>
      <c r="GS22" s="413"/>
      <c r="GT22" s="413"/>
      <c r="GU22" s="413"/>
      <c r="GV22" s="413"/>
      <c r="GW22" s="413"/>
      <c r="GX22" s="413"/>
      <c r="GY22" s="413"/>
      <c r="GZ22" s="413"/>
      <c r="HA22" s="413"/>
      <c r="HB22" s="413"/>
      <c r="HC22" s="413"/>
      <c r="HD22" s="413"/>
      <c r="HE22" s="413"/>
      <c r="HF22" s="413"/>
      <c r="HG22" s="413"/>
      <c r="HH22" s="413"/>
      <c r="HI22" s="225"/>
      <c r="HJ22" s="225"/>
    </row>
    <row r="23" ht="3.75" customHeight="1"/>
    <row r="24" spans="1:215" ht="7.5" customHeight="1">
      <c r="A24" s="503">
        <v>4</v>
      </c>
      <c r="B24" s="503"/>
      <c r="C24" s="503"/>
      <c r="D24" s="503"/>
      <c r="E24" s="503"/>
      <c r="F24" s="503"/>
      <c r="G24" s="256"/>
      <c r="H24" s="504" t="s">
        <v>322</v>
      </c>
      <c r="I24" s="505"/>
      <c r="J24" s="505"/>
      <c r="K24" s="505"/>
      <c r="L24" s="505"/>
      <c r="M24" s="505"/>
      <c r="N24" s="505"/>
      <c r="O24" s="505"/>
      <c r="P24" s="505"/>
      <c r="Q24" s="505"/>
      <c r="R24" s="505"/>
      <c r="S24" s="505"/>
      <c r="T24" s="505"/>
      <c r="U24" s="505"/>
      <c r="V24" s="505"/>
      <c r="W24" s="505"/>
      <c r="X24" s="505"/>
      <c r="Y24" s="505"/>
      <c r="Z24" s="505"/>
      <c r="AA24" s="505"/>
      <c r="AB24" s="505"/>
      <c r="AC24" s="505"/>
      <c r="AE24" s="507" t="s">
        <v>323</v>
      </c>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c r="BE24" s="507"/>
      <c r="BF24" s="507"/>
      <c r="BG24" s="507"/>
      <c r="BH24" s="507"/>
      <c r="BI24" s="507"/>
      <c r="BJ24" s="507"/>
      <c r="BK24" s="507"/>
      <c r="BL24" s="507"/>
      <c r="BM24" s="507"/>
      <c r="BN24" s="507"/>
      <c r="BO24" s="507"/>
      <c r="BP24" s="507"/>
      <c r="BQ24" s="507"/>
      <c r="BR24" s="507"/>
      <c r="BS24" s="507"/>
      <c r="BT24" s="507"/>
      <c r="BU24" s="507"/>
      <c r="BV24" s="507"/>
      <c r="BW24" s="507"/>
      <c r="BX24" s="507"/>
      <c r="BY24" s="507"/>
      <c r="BZ24" s="507"/>
      <c r="CA24" s="507"/>
      <c r="CB24" s="507"/>
      <c r="CC24" s="507"/>
      <c r="CD24" s="507"/>
      <c r="CE24" s="507"/>
      <c r="CF24" s="507"/>
      <c r="CG24" s="507"/>
      <c r="CH24" s="507"/>
      <c r="CI24" s="507"/>
      <c r="CJ24" s="507"/>
      <c r="CK24" s="507"/>
      <c r="CL24" s="507"/>
      <c r="CM24" s="507"/>
      <c r="CN24" s="507"/>
      <c r="CO24" s="507"/>
      <c r="CP24" s="507"/>
      <c r="CQ24" s="507"/>
      <c r="CR24" s="507"/>
      <c r="CS24" s="507"/>
      <c r="CT24" s="507"/>
      <c r="CU24" s="507"/>
      <c r="CV24" s="507"/>
      <c r="CW24" s="507"/>
      <c r="CX24" s="508"/>
      <c r="CY24" s="508"/>
      <c r="CZ24" s="508"/>
      <c r="DA24" s="508"/>
      <c r="DB24" s="508"/>
      <c r="DC24" s="508"/>
      <c r="DD24" s="508"/>
      <c r="DE24" s="508"/>
      <c r="DF24" s="508"/>
      <c r="DG24" s="508"/>
      <c r="DH24" s="508"/>
      <c r="DI24" s="508"/>
      <c r="DJ24" s="508"/>
      <c r="DK24" s="508"/>
      <c r="DL24" s="509"/>
      <c r="DM24" s="509"/>
      <c r="DN24" s="509"/>
      <c r="DO24" s="509"/>
      <c r="DP24" s="509"/>
      <c r="DQ24" s="509"/>
      <c r="DR24" s="509"/>
      <c r="DS24" s="509"/>
      <c r="DT24" s="509"/>
      <c r="DU24" s="509"/>
      <c r="DV24" s="509"/>
      <c r="DW24" s="509"/>
      <c r="DX24" s="509"/>
      <c r="DY24" s="509"/>
      <c r="DZ24" s="509"/>
      <c r="EA24" s="509"/>
      <c r="EB24" s="509"/>
      <c r="EC24" s="509"/>
      <c r="ED24" s="509"/>
      <c r="EE24" s="509"/>
      <c r="EF24" s="509"/>
      <c r="EG24" s="509"/>
      <c r="EH24" s="509"/>
      <c r="EI24" s="509"/>
      <c r="EJ24" s="509"/>
      <c r="EK24" s="509"/>
      <c r="EL24" s="509"/>
      <c r="EM24" s="509"/>
      <c r="EN24" s="509"/>
      <c r="EO24" s="509"/>
      <c r="EP24" s="509"/>
      <c r="EQ24" s="509"/>
      <c r="ER24" s="509"/>
      <c r="ES24" s="509"/>
      <c r="ET24" s="509"/>
      <c r="EU24" s="509"/>
      <c r="EV24" s="509"/>
      <c r="EW24" s="509"/>
      <c r="EX24" s="509"/>
      <c r="EY24" s="509"/>
      <c r="EZ24" s="509"/>
      <c r="FA24" s="509"/>
      <c r="FB24" s="509"/>
      <c r="FC24" s="509"/>
      <c r="FD24" s="509"/>
      <c r="FE24" s="509"/>
      <c r="FF24" s="509"/>
      <c r="FG24" s="509"/>
      <c r="FH24" s="509"/>
      <c r="FI24" s="509"/>
      <c r="FJ24" s="509"/>
      <c r="FK24" s="509"/>
      <c r="FL24" s="510"/>
      <c r="FM24" s="510"/>
      <c r="FN24" s="510"/>
      <c r="FO24" s="510"/>
      <c r="FP24" s="510"/>
      <c r="FQ24" s="510"/>
      <c r="FR24" s="510"/>
      <c r="FS24" s="510"/>
      <c r="FT24" s="510"/>
      <c r="FU24" s="510"/>
      <c r="FV24" s="510"/>
      <c r="FW24" s="510"/>
      <c r="FX24" s="510"/>
      <c r="FY24" s="510"/>
      <c r="FZ24" s="510"/>
      <c r="GA24" s="510"/>
      <c r="GB24" s="510"/>
      <c r="GC24" s="510"/>
      <c r="GD24" s="510"/>
      <c r="GE24" s="510"/>
      <c r="GF24" s="510"/>
      <c r="GG24" s="510"/>
      <c r="GH24" s="510"/>
      <c r="GI24" s="510"/>
      <c r="GJ24" s="510"/>
      <c r="GK24" s="510"/>
      <c r="GL24" s="510"/>
      <c r="GM24" s="510"/>
      <c r="GN24" s="510"/>
      <c r="GO24" s="510"/>
      <c r="GP24" s="510"/>
      <c r="GQ24" s="510"/>
      <c r="GR24" s="510"/>
      <c r="GS24" s="510"/>
      <c r="GT24" s="510"/>
      <c r="GU24" s="510"/>
      <c r="GV24" s="510"/>
      <c r="GW24" s="510"/>
      <c r="GX24" s="510"/>
      <c r="GY24" s="510"/>
      <c r="GZ24" s="510"/>
      <c r="HA24" s="510"/>
      <c r="HB24" s="510"/>
      <c r="HC24" s="510"/>
      <c r="HD24" s="510"/>
      <c r="HE24" s="510"/>
      <c r="HF24" s="510"/>
      <c r="HG24" s="510"/>
    </row>
    <row r="25" spans="1:215" ht="7.5" customHeight="1">
      <c r="A25" s="503"/>
      <c r="B25" s="503"/>
      <c r="C25" s="503"/>
      <c r="D25" s="503"/>
      <c r="E25" s="503"/>
      <c r="F25" s="503"/>
      <c r="G25" s="256"/>
      <c r="H25" s="506"/>
      <c r="I25" s="506"/>
      <c r="J25" s="506"/>
      <c r="K25" s="506"/>
      <c r="L25" s="506"/>
      <c r="M25" s="506"/>
      <c r="N25" s="506"/>
      <c r="O25" s="506"/>
      <c r="P25" s="506"/>
      <c r="Q25" s="506"/>
      <c r="R25" s="506"/>
      <c r="S25" s="506"/>
      <c r="T25" s="506"/>
      <c r="U25" s="506"/>
      <c r="V25" s="506"/>
      <c r="W25" s="506"/>
      <c r="X25" s="506"/>
      <c r="Y25" s="506"/>
      <c r="Z25" s="506"/>
      <c r="AA25" s="506"/>
      <c r="AB25" s="506"/>
      <c r="AC25" s="506"/>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507"/>
      <c r="BN25" s="507"/>
      <c r="BO25" s="507"/>
      <c r="BP25" s="507"/>
      <c r="BQ25" s="507"/>
      <c r="BR25" s="507"/>
      <c r="BS25" s="507"/>
      <c r="BT25" s="507"/>
      <c r="BU25" s="507"/>
      <c r="BV25" s="507"/>
      <c r="BW25" s="507"/>
      <c r="BX25" s="507"/>
      <c r="BY25" s="507"/>
      <c r="BZ25" s="507"/>
      <c r="CA25" s="507"/>
      <c r="CB25" s="507"/>
      <c r="CC25" s="507"/>
      <c r="CD25" s="507"/>
      <c r="CE25" s="507"/>
      <c r="CF25" s="507"/>
      <c r="CG25" s="507"/>
      <c r="CH25" s="507"/>
      <c r="CI25" s="507"/>
      <c r="CJ25" s="507"/>
      <c r="CK25" s="507"/>
      <c r="CL25" s="507"/>
      <c r="CM25" s="507"/>
      <c r="CN25" s="507"/>
      <c r="CO25" s="507"/>
      <c r="CP25" s="507"/>
      <c r="CQ25" s="507"/>
      <c r="CR25" s="507"/>
      <c r="CS25" s="507"/>
      <c r="CT25" s="507"/>
      <c r="CU25" s="507"/>
      <c r="CV25" s="507"/>
      <c r="CW25" s="507"/>
      <c r="CX25" s="508"/>
      <c r="CY25" s="508"/>
      <c r="CZ25" s="508"/>
      <c r="DA25" s="508"/>
      <c r="DB25" s="508"/>
      <c r="DC25" s="508"/>
      <c r="DD25" s="508"/>
      <c r="DE25" s="508"/>
      <c r="DF25" s="508"/>
      <c r="DG25" s="508"/>
      <c r="DH25" s="508"/>
      <c r="DI25" s="508"/>
      <c r="DJ25" s="508"/>
      <c r="DK25" s="508"/>
      <c r="DL25" s="509"/>
      <c r="DM25" s="509"/>
      <c r="DN25" s="509"/>
      <c r="DO25" s="509"/>
      <c r="DP25" s="509"/>
      <c r="DQ25" s="509"/>
      <c r="DR25" s="509"/>
      <c r="DS25" s="509"/>
      <c r="DT25" s="509"/>
      <c r="DU25" s="509"/>
      <c r="DV25" s="509"/>
      <c r="DW25" s="509"/>
      <c r="DX25" s="509"/>
      <c r="DY25" s="509"/>
      <c r="DZ25" s="509"/>
      <c r="EA25" s="509"/>
      <c r="EB25" s="509"/>
      <c r="EC25" s="509"/>
      <c r="ED25" s="509"/>
      <c r="EE25" s="509"/>
      <c r="EF25" s="509"/>
      <c r="EG25" s="509"/>
      <c r="EH25" s="509"/>
      <c r="EI25" s="509"/>
      <c r="EJ25" s="509"/>
      <c r="EK25" s="509"/>
      <c r="EL25" s="509"/>
      <c r="EM25" s="509"/>
      <c r="EN25" s="509"/>
      <c r="EO25" s="509"/>
      <c r="EP25" s="509"/>
      <c r="EQ25" s="509"/>
      <c r="ER25" s="509"/>
      <c r="ES25" s="509"/>
      <c r="ET25" s="509"/>
      <c r="EU25" s="509"/>
      <c r="EV25" s="509"/>
      <c r="EW25" s="509"/>
      <c r="EX25" s="509"/>
      <c r="EY25" s="509"/>
      <c r="EZ25" s="509"/>
      <c r="FA25" s="509"/>
      <c r="FB25" s="509"/>
      <c r="FC25" s="509"/>
      <c r="FD25" s="509"/>
      <c r="FE25" s="509"/>
      <c r="FF25" s="509"/>
      <c r="FG25" s="509"/>
      <c r="FH25" s="509"/>
      <c r="FI25" s="509"/>
      <c r="FJ25" s="509"/>
      <c r="FK25" s="509"/>
      <c r="FL25" s="510"/>
      <c r="FM25" s="510"/>
      <c r="FN25" s="510"/>
      <c r="FO25" s="510"/>
      <c r="FP25" s="510"/>
      <c r="FQ25" s="510"/>
      <c r="FR25" s="510"/>
      <c r="FS25" s="510"/>
      <c r="FT25" s="510"/>
      <c r="FU25" s="510"/>
      <c r="FV25" s="510"/>
      <c r="FW25" s="510"/>
      <c r="FX25" s="510"/>
      <c r="FY25" s="510"/>
      <c r="FZ25" s="510"/>
      <c r="GA25" s="510"/>
      <c r="GB25" s="510"/>
      <c r="GC25" s="510"/>
      <c r="GD25" s="510"/>
      <c r="GE25" s="510"/>
      <c r="GF25" s="510"/>
      <c r="GG25" s="510"/>
      <c r="GH25" s="510"/>
      <c r="GI25" s="510"/>
      <c r="GJ25" s="510"/>
      <c r="GK25" s="510"/>
      <c r="GL25" s="510"/>
      <c r="GM25" s="510"/>
      <c r="GN25" s="510"/>
      <c r="GO25" s="510"/>
      <c r="GP25" s="510"/>
      <c r="GQ25" s="510"/>
      <c r="GR25" s="510"/>
      <c r="GS25" s="510"/>
      <c r="GT25" s="510"/>
      <c r="GU25" s="510"/>
      <c r="GV25" s="510"/>
      <c r="GW25" s="510"/>
      <c r="GX25" s="510"/>
      <c r="GY25" s="510"/>
      <c r="GZ25" s="510"/>
      <c r="HA25" s="510"/>
      <c r="HB25" s="510"/>
      <c r="HC25" s="510"/>
      <c r="HD25" s="510"/>
      <c r="HE25" s="510"/>
      <c r="HF25" s="510"/>
      <c r="HG25" s="510"/>
    </row>
    <row r="26" spans="31:215" s="219" customFormat="1" ht="7.5" customHeight="1">
      <c r="AE26" s="511" t="s">
        <v>324</v>
      </c>
      <c r="AF26" s="511"/>
      <c r="AG26" s="511"/>
      <c r="AH26" s="511"/>
      <c r="AI26" s="511"/>
      <c r="AJ26" s="511"/>
      <c r="AK26" s="511"/>
      <c r="AL26" s="511"/>
      <c r="AM26" s="511"/>
      <c r="AN26" s="511"/>
      <c r="AO26" s="511"/>
      <c r="AP26" s="511"/>
      <c r="AQ26" s="511"/>
      <c r="AR26" s="511"/>
      <c r="AS26" s="511"/>
      <c r="AT26" s="511"/>
      <c r="AU26" s="511"/>
      <c r="AV26" s="511"/>
      <c r="AW26" s="511"/>
      <c r="AX26" s="511"/>
      <c r="AY26" s="511"/>
      <c r="AZ26" s="511"/>
      <c r="BA26" s="511"/>
      <c r="BB26" s="511"/>
      <c r="BC26" s="511"/>
      <c r="BD26" s="511"/>
      <c r="BE26" s="511"/>
      <c r="BF26" s="511"/>
      <c r="BG26" s="511"/>
      <c r="BH26" s="511"/>
      <c r="BI26" s="511"/>
      <c r="BJ26" s="511"/>
      <c r="BK26" s="511"/>
      <c r="BL26" s="511"/>
      <c r="BM26" s="511"/>
      <c r="BN26" s="511"/>
      <c r="BO26" s="511"/>
      <c r="BP26" s="511"/>
      <c r="BQ26" s="511"/>
      <c r="BR26" s="511"/>
      <c r="BS26" s="511"/>
      <c r="BT26" s="511"/>
      <c r="BU26" s="511"/>
      <c r="BV26" s="511"/>
      <c r="BW26" s="511"/>
      <c r="BX26" s="511"/>
      <c r="BY26" s="511"/>
      <c r="BZ26" s="511"/>
      <c r="CA26" s="511"/>
      <c r="CB26" s="511"/>
      <c r="CC26" s="511"/>
      <c r="CD26" s="511"/>
      <c r="CE26" s="511"/>
      <c r="CF26" s="511"/>
      <c r="CG26" s="511"/>
      <c r="CH26" s="511"/>
      <c r="CI26" s="511"/>
      <c r="CJ26" s="511"/>
      <c r="CK26" s="511"/>
      <c r="CL26" s="511"/>
      <c r="CM26" s="511"/>
      <c r="CN26" s="511"/>
      <c r="CO26" s="511"/>
      <c r="CP26" s="511"/>
      <c r="CQ26" s="511"/>
      <c r="CR26" s="511"/>
      <c r="CS26" s="511"/>
      <c r="CT26" s="511"/>
      <c r="CU26" s="511"/>
      <c r="CV26" s="511"/>
      <c r="CW26" s="511"/>
      <c r="CX26" s="512"/>
      <c r="CY26" s="512"/>
      <c r="CZ26" s="512"/>
      <c r="DA26" s="512"/>
      <c r="DB26" s="512"/>
      <c r="DC26" s="512"/>
      <c r="DD26" s="512"/>
      <c r="DE26" s="512"/>
      <c r="DF26" s="512"/>
      <c r="DG26" s="512"/>
      <c r="DH26" s="512"/>
      <c r="DI26" s="512"/>
      <c r="DJ26" s="512"/>
      <c r="DK26" s="512"/>
      <c r="DL26" s="513"/>
      <c r="DM26" s="513"/>
      <c r="DN26" s="513"/>
      <c r="DO26" s="513"/>
      <c r="DP26" s="513"/>
      <c r="DQ26" s="513"/>
      <c r="DR26" s="513"/>
      <c r="DS26" s="513"/>
      <c r="DT26" s="513"/>
      <c r="DU26" s="513"/>
      <c r="DV26" s="513"/>
      <c r="DW26" s="513"/>
      <c r="DX26" s="513"/>
      <c r="DY26" s="513"/>
      <c r="DZ26" s="513"/>
      <c r="EA26" s="513"/>
      <c r="EB26" s="513"/>
      <c r="EC26" s="513"/>
      <c r="ED26" s="513"/>
      <c r="EE26" s="513"/>
      <c r="EF26" s="513"/>
      <c r="EG26" s="513"/>
      <c r="EH26" s="513"/>
      <c r="EI26" s="513"/>
      <c r="EJ26" s="513"/>
      <c r="EK26" s="513"/>
      <c r="EL26" s="513"/>
      <c r="EM26" s="513"/>
      <c r="EN26" s="513"/>
      <c r="EO26" s="513"/>
      <c r="EP26" s="513"/>
      <c r="EQ26" s="513"/>
      <c r="ER26" s="513"/>
      <c r="ES26" s="513"/>
      <c r="ET26" s="513"/>
      <c r="EU26" s="513"/>
      <c r="EV26" s="513"/>
      <c r="EW26" s="513"/>
      <c r="EX26" s="513"/>
      <c r="EY26" s="513"/>
      <c r="EZ26" s="513"/>
      <c r="FA26" s="513"/>
      <c r="FB26" s="513"/>
      <c r="FC26" s="513"/>
      <c r="FD26" s="513"/>
      <c r="FE26" s="513"/>
      <c r="FF26" s="513"/>
      <c r="FG26" s="513"/>
      <c r="FH26" s="513"/>
      <c r="FI26" s="513"/>
      <c r="FJ26" s="513"/>
      <c r="FK26" s="513"/>
      <c r="FL26" s="514"/>
      <c r="FM26" s="514"/>
      <c r="FN26" s="514"/>
      <c r="FO26" s="514"/>
      <c r="FP26" s="514"/>
      <c r="FQ26" s="514"/>
      <c r="FR26" s="514"/>
      <c r="FS26" s="514"/>
      <c r="FT26" s="514"/>
      <c r="FU26" s="514"/>
      <c r="FV26" s="514"/>
      <c r="FW26" s="514"/>
      <c r="FX26" s="514"/>
      <c r="FY26" s="514"/>
      <c r="FZ26" s="514"/>
      <c r="GA26" s="514"/>
      <c r="GB26" s="514"/>
      <c r="GC26" s="514"/>
      <c r="GD26" s="514"/>
      <c r="GE26" s="514"/>
      <c r="GF26" s="514"/>
      <c r="GG26" s="514"/>
      <c r="GH26" s="514"/>
      <c r="GI26" s="514"/>
      <c r="GJ26" s="514"/>
      <c r="GK26" s="514"/>
      <c r="GL26" s="514"/>
      <c r="GM26" s="514"/>
      <c r="GN26" s="514"/>
      <c r="GO26" s="514"/>
      <c r="GP26" s="514"/>
      <c r="GQ26" s="514"/>
      <c r="GR26" s="514"/>
      <c r="GS26" s="514"/>
      <c r="GT26" s="514"/>
      <c r="GU26" s="514"/>
      <c r="GV26" s="514"/>
      <c r="GW26" s="514"/>
      <c r="GX26" s="514"/>
      <c r="GY26" s="514"/>
      <c r="GZ26" s="514"/>
      <c r="HA26" s="514"/>
      <c r="HB26" s="514"/>
      <c r="HC26" s="514"/>
      <c r="HD26" s="514"/>
      <c r="HE26" s="514"/>
      <c r="HF26" s="514"/>
      <c r="HG26" s="514"/>
    </row>
    <row r="27" spans="31:215" s="219" customFormat="1" ht="7.5" customHeight="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511"/>
      <c r="BU27" s="511"/>
      <c r="BV27" s="511"/>
      <c r="BW27" s="511"/>
      <c r="BX27" s="511"/>
      <c r="BY27" s="511"/>
      <c r="BZ27" s="511"/>
      <c r="CA27" s="511"/>
      <c r="CB27" s="511"/>
      <c r="CC27" s="511"/>
      <c r="CD27" s="511"/>
      <c r="CE27" s="511"/>
      <c r="CF27" s="511"/>
      <c r="CG27" s="511"/>
      <c r="CH27" s="511"/>
      <c r="CI27" s="511"/>
      <c r="CJ27" s="511"/>
      <c r="CK27" s="511"/>
      <c r="CL27" s="511"/>
      <c r="CM27" s="511"/>
      <c r="CN27" s="511"/>
      <c r="CO27" s="511"/>
      <c r="CP27" s="511"/>
      <c r="CQ27" s="511"/>
      <c r="CR27" s="511"/>
      <c r="CS27" s="511"/>
      <c r="CT27" s="511"/>
      <c r="CU27" s="511"/>
      <c r="CV27" s="511"/>
      <c r="CW27" s="511"/>
      <c r="CX27" s="512"/>
      <c r="CY27" s="512"/>
      <c r="CZ27" s="512"/>
      <c r="DA27" s="512"/>
      <c r="DB27" s="512"/>
      <c r="DC27" s="512"/>
      <c r="DD27" s="512"/>
      <c r="DE27" s="512"/>
      <c r="DF27" s="512"/>
      <c r="DG27" s="512"/>
      <c r="DH27" s="512"/>
      <c r="DI27" s="512"/>
      <c r="DJ27" s="512"/>
      <c r="DK27" s="512"/>
      <c r="DL27" s="513"/>
      <c r="DM27" s="513"/>
      <c r="DN27" s="513"/>
      <c r="DO27" s="513"/>
      <c r="DP27" s="513"/>
      <c r="DQ27" s="513"/>
      <c r="DR27" s="513"/>
      <c r="DS27" s="513"/>
      <c r="DT27" s="513"/>
      <c r="DU27" s="513"/>
      <c r="DV27" s="513"/>
      <c r="DW27" s="513"/>
      <c r="DX27" s="513"/>
      <c r="DY27" s="513"/>
      <c r="DZ27" s="513"/>
      <c r="EA27" s="513"/>
      <c r="EB27" s="513"/>
      <c r="EC27" s="513"/>
      <c r="ED27" s="513"/>
      <c r="EE27" s="513"/>
      <c r="EF27" s="513"/>
      <c r="EG27" s="513"/>
      <c r="EH27" s="513"/>
      <c r="EI27" s="513"/>
      <c r="EJ27" s="513"/>
      <c r="EK27" s="513"/>
      <c r="EL27" s="513"/>
      <c r="EM27" s="513"/>
      <c r="EN27" s="513"/>
      <c r="EO27" s="513"/>
      <c r="EP27" s="513"/>
      <c r="EQ27" s="513"/>
      <c r="ER27" s="513"/>
      <c r="ES27" s="513"/>
      <c r="ET27" s="513"/>
      <c r="EU27" s="513"/>
      <c r="EV27" s="513"/>
      <c r="EW27" s="513"/>
      <c r="EX27" s="513"/>
      <c r="EY27" s="513"/>
      <c r="EZ27" s="513"/>
      <c r="FA27" s="513"/>
      <c r="FB27" s="513"/>
      <c r="FC27" s="513"/>
      <c r="FD27" s="513"/>
      <c r="FE27" s="513"/>
      <c r="FF27" s="513"/>
      <c r="FG27" s="513"/>
      <c r="FH27" s="513"/>
      <c r="FI27" s="513"/>
      <c r="FJ27" s="513"/>
      <c r="FK27" s="513"/>
      <c r="FL27" s="514"/>
      <c r="FM27" s="514"/>
      <c r="FN27" s="514"/>
      <c r="FO27" s="514"/>
      <c r="FP27" s="514"/>
      <c r="FQ27" s="514"/>
      <c r="FR27" s="514"/>
      <c r="FS27" s="514"/>
      <c r="FT27" s="514"/>
      <c r="FU27" s="514"/>
      <c r="FV27" s="514"/>
      <c r="FW27" s="514"/>
      <c r="FX27" s="514"/>
      <c r="FY27" s="514"/>
      <c r="FZ27" s="514"/>
      <c r="GA27" s="514"/>
      <c r="GB27" s="514"/>
      <c r="GC27" s="514"/>
      <c r="GD27" s="514"/>
      <c r="GE27" s="514"/>
      <c r="GF27" s="514"/>
      <c r="GG27" s="514"/>
      <c r="GH27" s="514"/>
      <c r="GI27" s="514"/>
      <c r="GJ27" s="514"/>
      <c r="GK27" s="514"/>
      <c r="GL27" s="514"/>
      <c r="GM27" s="514"/>
      <c r="GN27" s="514"/>
      <c r="GO27" s="514"/>
      <c r="GP27" s="514"/>
      <c r="GQ27" s="514"/>
      <c r="GR27" s="514"/>
      <c r="GS27" s="514"/>
      <c r="GT27" s="514"/>
      <c r="GU27" s="514"/>
      <c r="GV27" s="514"/>
      <c r="GW27" s="514"/>
      <c r="GX27" s="514"/>
      <c r="GY27" s="514"/>
      <c r="GZ27" s="514"/>
      <c r="HA27" s="514"/>
      <c r="HB27" s="514"/>
      <c r="HC27" s="514"/>
      <c r="HD27" s="514"/>
      <c r="HE27" s="514"/>
      <c r="HF27" s="514"/>
      <c r="HG27" s="514"/>
    </row>
    <row r="28" spans="30:216" s="259" customFormat="1" ht="7.5" customHeight="1">
      <c r="AD28" s="257"/>
      <c r="AE28" s="511" t="s">
        <v>325</v>
      </c>
      <c r="AF28" s="511"/>
      <c r="AG28" s="511"/>
      <c r="AH28" s="511"/>
      <c r="AI28" s="511"/>
      <c r="AJ28" s="511"/>
      <c r="AK28" s="511"/>
      <c r="AL28" s="511"/>
      <c r="AM28" s="511"/>
      <c r="AN28" s="511"/>
      <c r="AO28" s="511"/>
      <c r="AP28" s="511"/>
      <c r="AQ28" s="511"/>
      <c r="AR28" s="511"/>
      <c r="AS28" s="511"/>
      <c r="AT28" s="511"/>
      <c r="AU28" s="511"/>
      <c r="AV28" s="511"/>
      <c r="AW28" s="511"/>
      <c r="AX28" s="511"/>
      <c r="AY28" s="511"/>
      <c r="AZ28" s="511"/>
      <c r="BA28" s="511"/>
      <c r="BB28" s="511"/>
      <c r="BC28" s="511"/>
      <c r="BD28" s="511"/>
      <c r="BE28" s="511"/>
      <c r="BF28" s="511"/>
      <c r="BG28" s="511"/>
      <c r="BH28" s="511"/>
      <c r="BI28" s="511"/>
      <c r="BJ28" s="511"/>
      <c r="BK28" s="511"/>
      <c r="BL28" s="511"/>
      <c r="BM28" s="511"/>
      <c r="BN28" s="511"/>
      <c r="BO28" s="511"/>
      <c r="BP28" s="511"/>
      <c r="BQ28" s="511"/>
      <c r="BR28" s="511"/>
      <c r="BS28" s="511"/>
      <c r="BT28" s="511"/>
      <c r="BU28" s="511"/>
      <c r="BV28" s="511"/>
      <c r="BW28" s="511"/>
      <c r="BX28" s="511"/>
      <c r="BY28" s="511"/>
      <c r="BZ28" s="511"/>
      <c r="CA28" s="511"/>
      <c r="CB28" s="511"/>
      <c r="CC28" s="511"/>
      <c r="CD28" s="511"/>
      <c r="CE28" s="511"/>
      <c r="CF28" s="511"/>
      <c r="CG28" s="511"/>
      <c r="CH28" s="511"/>
      <c r="CI28" s="511"/>
      <c r="CJ28" s="511"/>
      <c r="CK28" s="511"/>
      <c r="CL28" s="511"/>
      <c r="CM28" s="511"/>
      <c r="CN28" s="511"/>
      <c r="CO28" s="511"/>
      <c r="CP28" s="511"/>
      <c r="CQ28" s="511"/>
      <c r="CR28" s="511"/>
      <c r="CS28" s="511"/>
      <c r="CT28" s="511"/>
      <c r="CU28" s="511"/>
      <c r="CV28" s="511"/>
      <c r="CW28" s="511"/>
      <c r="CX28" s="508"/>
      <c r="CY28" s="508"/>
      <c r="CZ28" s="508"/>
      <c r="DA28" s="508"/>
      <c r="DB28" s="508"/>
      <c r="DC28" s="508"/>
      <c r="DD28" s="508"/>
      <c r="DE28" s="508"/>
      <c r="DF28" s="508"/>
      <c r="DG28" s="508"/>
      <c r="DH28" s="508"/>
      <c r="DI28" s="508"/>
      <c r="DJ28" s="508"/>
      <c r="DK28" s="508"/>
      <c r="DL28" s="509"/>
      <c r="DM28" s="509"/>
      <c r="DN28" s="509"/>
      <c r="DO28" s="509"/>
      <c r="DP28" s="509"/>
      <c r="DQ28" s="509"/>
      <c r="DR28" s="509"/>
      <c r="DS28" s="509"/>
      <c r="DT28" s="509"/>
      <c r="DU28" s="509"/>
      <c r="DV28" s="509"/>
      <c r="DW28" s="509"/>
      <c r="DX28" s="509"/>
      <c r="DY28" s="509"/>
      <c r="DZ28" s="509"/>
      <c r="EA28" s="509"/>
      <c r="EB28" s="509"/>
      <c r="EC28" s="509"/>
      <c r="ED28" s="509"/>
      <c r="EE28" s="510"/>
      <c r="EF28" s="510"/>
      <c r="EG28" s="510"/>
      <c r="EH28" s="510"/>
      <c r="EI28" s="510"/>
      <c r="EJ28" s="510"/>
      <c r="EK28" s="510"/>
      <c r="EL28" s="510"/>
      <c r="EM28" s="510"/>
      <c r="EN28" s="510"/>
      <c r="EO28" s="510"/>
      <c r="EP28" s="510"/>
      <c r="EQ28" s="510"/>
      <c r="ER28" s="510"/>
      <c r="ES28" s="510"/>
      <c r="ET28" s="510"/>
      <c r="EU28" s="510"/>
      <c r="EV28" s="510"/>
      <c r="EW28" s="510"/>
      <c r="EX28" s="510"/>
      <c r="EY28" s="510"/>
      <c r="EZ28" s="510"/>
      <c r="FA28" s="510"/>
      <c r="FB28" s="510"/>
      <c r="FC28" s="510"/>
      <c r="FD28" s="510"/>
      <c r="FE28" s="510"/>
      <c r="FF28" s="510"/>
      <c r="FG28" s="510"/>
      <c r="FH28" s="510"/>
      <c r="FI28" s="510"/>
      <c r="FJ28" s="510"/>
      <c r="FK28" s="510"/>
      <c r="FL28" s="510"/>
      <c r="FM28" s="510"/>
      <c r="FN28" s="510"/>
      <c r="FO28" s="510"/>
      <c r="FP28" s="510"/>
      <c r="FQ28" s="510"/>
      <c r="FR28" s="510"/>
      <c r="FS28" s="510"/>
      <c r="FT28" s="510"/>
      <c r="FU28" s="510"/>
      <c r="FV28" s="510"/>
      <c r="FW28" s="510"/>
      <c r="FX28" s="510"/>
      <c r="FY28" s="510"/>
      <c r="FZ28" s="510"/>
      <c r="GA28" s="510"/>
      <c r="GB28" s="510"/>
      <c r="GC28" s="510"/>
      <c r="GD28" s="510"/>
      <c r="GE28" s="510"/>
      <c r="GF28" s="510"/>
      <c r="GG28" s="510"/>
      <c r="GH28" s="510"/>
      <c r="GI28" s="510"/>
      <c r="GJ28" s="510"/>
      <c r="GK28" s="510"/>
      <c r="GL28" s="510"/>
      <c r="GM28" s="510"/>
      <c r="GN28" s="510"/>
      <c r="GO28" s="510"/>
      <c r="GP28" s="510"/>
      <c r="GQ28" s="510"/>
      <c r="GR28" s="510"/>
      <c r="GS28" s="510"/>
      <c r="GT28" s="510"/>
      <c r="GU28" s="510"/>
      <c r="GV28" s="510"/>
      <c r="GW28" s="510"/>
      <c r="GX28" s="510"/>
      <c r="GY28" s="510"/>
      <c r="GZ28" s="510"/>
      <c r="HA28" s="510"/>
      <c r="HB28" s="510"/>
      <c r="HC28" s="510"/>
      <c r="HD28" s="510"/>
      <c r="HE28" s="510"/>
      <c r="HF28" s="510"/>
      <c r="HG28" s="510"/>
      <c r="HH28" s="260"/>
    </row>
    <row r="29" spans="30:216" s="259" customFormat="1" ht="7.5" customHeight="1">
      <c r="AD29" s="258"/>
      <c r="AE29" s="511"/>
      <c r="AF29" s="511"/>
      <c r="AG29" s="511"/>
      <c r="AH29" s="511"/>
      <c r="AI29" s="511"/>
      <c r="AJ29" s="511"/>
      <c r="AK29" s="511"/>
      <c r="AL29" s="511"/>
      <c r="AM29" s="511"/>
      <c r="AN29" s="511"/>
      <c r="AO29" s="511"/>
      <c r="AP29" s="511"/>
      <c r="AQ29" s="511"/>
      <c r="AR29" s="511"/>
      <c r="AS29" s="511"/>
      <c r="AT29" s="511"/>
      <c r="AU29" s="511"/>
      <c r="AV29" s="511"/>
      <c r="AW29" s="511"/>
      <c r="AX29" s="511"/>
      <c r="AY29" s="511"/>
      <c r="AZ29" s="511"/>
      <c r="BA29" s="511"/>
      <c r="BB29" s="511"/>
      <c r="BC29" s="511"/>
      <c r="BD29" s="511"/>
      <c r="BE29" s="511"/>
      <c r="BF29" s="511"/>
      <c r="BG29" s="511"/>
      <c r="BH29" s="511"/>
      <c r="BI29" s="511"/>
      <c r="BJ29" s="511"/>
      <c r="BK29" s="511"/>
      <c r="BL29" s="511"/>
      <c r="BM29" s="511"/>
      <c r="BN29" s="511"/>
      <c r="BO29" s="511"/>
      <c r="BP29" s="511"/>
      <c r="BQ29" s="511"/>
      <c r="BR29" s="511"/>
      <c r="BS29" s="511"/>
      <c r="BT29" s="511"/>
      <c r="BU29" s="511"/>
      <c r="BV29" s="511"/>
      <c r="BW29" s="511"/>
      <c r="BX29" s="511"/>
      <c r="BY29" s="511"/>
      <c r="BZ29" s="511"/>
      <c r="CA29" s="511"/>
      <c r="CB29" s="511"/>
      <c r="CC29" s="511"/>
      <c r="CD29" s="511"/>
      <c r="CE29" s="511"/>
      <c r="CF29" s="511"/>
      <c r="CG29" s="511"/>
      <c r="CH29" s="511"/>
      <c r="CI29" s="511"/>
      <c r="CJ29" s="511"/>
      <c r="CK29" s="511"/>
      <c r="CL29" s="511"/>
      <c r="CM29" s="511"/>
      <c r="CN29" s="511"/>
      <c r="CO29" s="511"/>
      <c r="CP29" s="511"/>
      <c r="CQ29" s="511"/>
      <c r="CR29" s="511"/>
      <c r="CS29" s="511"/>
      <c r="CT29" s="511"/>
      <c r="CU29" s="511"/>
      <c r="CV29" s="511"/>
      <c r="CW29" s="511"/>
      <c r="CX29" s="508"/>
      <c r="CY29" s="508"/>
      <c r="CZ29" s="508"/>
      <c r="DA29" s="508"/>
      <c r="DB29" s="508"/>
      <c r="DC29" s="508"/>
      <c r="DD29" s="508"/>
      <c r="DE29" s="508"/>
      <c r="DF29" s="508"/>
      <c r="DG29" s="508"/>
      <c r="DH29" s="508"/>
      <c r="DI29" s="508"/>
      <c r="DJ29" s="508"/>
      <c r="DK29" s="508"/>
      <c r="DL29" s="509"/>
      <c r="DM29" s="509"/>
      <c r="DN29" s="509"/>
      <c r="DO29" s="509"/>
      <c r="DP29" s="509"/>
      <c r="DQ29" s="509"/>
      <c r="DR29" s="509"/>
      <c r="DS29" s="509"/>
      <c r="DT29" s="509"/>
      <c r="DU29" s="509"/>
      <c r="DV29" s="509"/>
      <c r="DW29" s="509"/>
      <c r="DX29" s="509"/>
      <c r="DY29" s="509"/>
      <c r="DZ29" s="509"/>
      <c r="EA29" s="509"/>
      <c r="EB29" s="509"/>
      <c r="EC29" s="509"/>
      <c r="ED29" s="509"/>
      <c r="EE29" s="510"/>
      <c r="EF29" s="510"/>
      <c r="EG29" s="510"/>
      <c r="EH29" s="510"/>
      <c r="EI29" s="510"/>
      <c r="EJ29" s="510"/>
      <c r="EK29" s="510"/>
      <c r="EL29" s="510"/>
      <c r="EM29" s="510"/>
      <c r="EN29" s="510"/>
      <c r="EO29" s="510"/>
      <c r="EP29" s="510"/>
      <c r="EQ29" s="510"/>
      <c r="ER29" s="510"/>
      <c r="ES29" s="510"/>
      <c r="ET29" s="510"/>
      <c r="EU29" s="510"/>
      <c r="EV29" s="510"/>
      <c r="EW29" s="510"/>
      <c r="EX29" s="510"/>
      <c r="EY29" s="510"/>
      <c r="EZ29" s="510"/>
      <c r="FA29" s="510"/>
      <c r="FB29" s="510"/>
      <c r="FC29" s="510"/>
      <c r="FD29" s="510"/>
      <c r="FE29" s="510"/>
      <c r="FF29" s="510"/>
      <c r="FG29" s="510"/>
      <c r="FH29" s="510"/>
      <c r="FI29" s="510"/>
      <c r="FJ29" s="510"/>
      <c r="FK29" s="510"/>
      <c r="FL29" s="510"/>
      <c r="FM29" s="510"/>
      <c r="FN29" s="510"/>
      <c r="FO29" s="510"/>
      <c r="FP29" s="510"/>
      <c r="FQ29" s="510"/>
      <c r="FR29" s="510"/>
      <c r="FS29" s="510"/>
      <c r="FT29" s="510"/>
      <c r="FU29" s="510"/>
      <c r="FV29" s="510"/>
      <c r="FW29" s="510"/>
      <c r="FX29" s="510"/>
      <c r="FY29" s="510"/>
      <c r="FZ29" s="510"/>
      <c r="GA29" s="510"/>
      <c r="GB29" s="510"/>
      <c r="GC29" s="510"/>
      <c r="GD29" s="510"/>
      <c r="GE29" s="510"/>
      <c r="GF29" s="510"/>
      <c r="GG29" s="510"/>
      <c r="GH29" s="510"/>
      <c r="GI29" s="510"/>
      <c r="GJ29" s="510"/>
      <c r="GK29" s="510"/>
      <c r="GL29" s="510"/>
      <c r="GM29" s="510"/>
      <c r="GN29" s="510"/>
      <c r="GO29" s="510"/>
      <c r="GP29" s="510"/>
      <c r="GQ29" s="510"/>
      <c r="GR29" s="510"/>
      <c r="GS29" s="510"/>
      <c r="GT29" s="510"/>
      <c r="GU29" s="510"/>
      <c r="GV29" s="510"/>
      <c r="GW29" s="510"/>
      <c r="GX29" s="510"/>
      <c r="GY29" s="510"/>
      <c r="GZ29" s="510"/>
      <c r="HA29" s="510"/>
      <c r="HB29" s="510"/>
      <c r="HC29" s="510"/>
      <c r="HD29" s="510"/>
      <c r="HE29" s="510"/>
      <c r="HF29" s="510"/>
      <c r="HG29" s="510"/>
      <c r="HH29" s="260"/>
    </row>
    <row r="30" spans="1:222" s="259" customFormat="1" ht="7.5" customHeight="1">
      <c r="A30" s="255"/>
      <c r="B30" s="255"/>
      <c r="C30" s="515" t="s">
        <v>522</v>
      </c>
      <c r="D30" s="516"/>
      <c r="E30" s="516"/>
      <c r="F30" s="516"/>
      <c r="G30" s="516"/>
      <c r="H30" s="516"/>
      <c r="I30" s="516"/>
      <c r="J30" s="516"/>
      <c r="K30" s="517"/>
      <c r="L30" s="517"/>
      <c r="M30" s="517"/>
      <c r="N30" s="517"/>
      <c r="O30" s="517"/>
      <c r="P30" s="517"/>
      <c r="Q30" s="517"/>
      <c r="R30" s="518"/>
      <c r="S30" s="527">
        <v>10</v>
      </c>
      <c r="T30" s="528"/>
      <c r="U30" s="528"/>
      <c r="V30" s="528"/>
      <c r="W30" s="528"/>
      <c r="X30" s="529"/>
      <c r="Y30" s="261"/>
      <c r="Z30" s="261"/>
      <c r="AA30" s="261"/>
      <c r="AB30" s="261"/>
      <c r="AC30" s="261"/>
      <c r="AD30" s="261"/>
      <c r="AE30" s="527">
        <v>20</v>
      </c>
      <c r="AF30" s="528"/>
      <c r="AG30" s="528"/>
      <c r="AH30" s="528"/>
      <c r="AI30" s="528"/>
      <c r="AJ30" s="529"/>
      <c r="AK30" s="527">
        <v>30</v>
      </c>
      <c r="AL30" s="528"/>
      <c r="AM30" s="528"/>
      <c r="AN30" s="528"/>
      <c r="AO30" s="528"/>
      <c r="AP30" s="529"/>
      <c r="AQ30" s="527">
        <v>40</v>
      </c>
      <c r="AR30" s="528"/>
      <c r="AS30" s="528"/>
      <c r="AT30" s="528"/>
      <c r="AU30" s="528"/>
      <c r="AV30" s="529"/>
      <c r="AW30" s="527">
        <v>50</v>
      </c>
      <c r="AX30" s="528"/>
      <c r="AY30" s="528"/>
      <c r="AZ30" s="528"/>
      <c r="BA30" s="528"/>
      <c r="BB30" s="529"/>
      <c r="BC30" s="261"/>
      <c r="BD30" s="261"/>
      <c r="BE30" s="261"/>
      <c r="BF30" s="261"/>
      <c r="BG30" s="261"/>
      <c r="BH30" s="261"/>
      <c r="BI30" s="261"/>
      <c r="BJ30" s="261"/>
      <c r="BK30" s="261"/>
      <c r="BL30" s="261"/>
      <c r="BM30" s="261"/>
      <c r="BN30" s="261"/>
      <c r="BO30" s="527">
        <v>60</v>
      </c>
      <c r="BP30" s="528"/>
      <c r="BQ30" s="528"/>
      <c r="BR30" s="528"/>
      <c r="BS30" s="528"/>
      <c r="BT30" s="529"/>
      <c r="BU30" s="527">
        <v>70</v>
      </c>
      <c r="BV30" s="528"/>
      <c r="BW30" s="528"/>
      <c r="BX30" s="528"/>
      <c r="BY30" s="528"/>
      <c r="BZ30" s="529"/>
      <c r="CA30" s="527">
        <v>80</v>
      </c>
      <c r="CB30" s="528"/>
      <c r="CC30" s="528"/>
      <c r="CD30" s="528"/>
      <c r="CE30" s="528"/>
      <c r="CF30" s="529"/>
      <c r="CG30" s="527">
        <v>90</v>
      </c>
      <c r="CH30" s="528"/>
      <c r="CI30" s="528"/>
      <c r="CJ30" s="528"/>
      <c r="CK30" s="528"/>
      <c r="CL30" s="529"/>
      <c r="CM30" s="527">
        <v>100</v>
      </c>
      <c r="CN30" s="528"/>
      <c r="CO30" s="528"/>
      <c r="CP30" s="528"/>
      <c r="CQ30" s="528"/>
      <c r="CR30" s="529"/>
      <c r="CS30" s="527">
        <v>110</v>
      </c>
      <c r="CT30" s="528"/>
      <c r="CU30" s="528"/>
      <c r="CV30" s="528"/>
      <c r="CW30" s="528"/>
      <c r="CX30" s="529"/>
      <c r="CY30" s="260"/>
      <c r="CZ30" s="260"/>
      <c r="DA30" s="260"/>
      <c r="DB30" s="260"/>
      <c r="DC30" s="260"/>
      <c r="DD30" s="260"/>
      <c r="DE30" s="527">
        <v>120</v>
      </c>
      <c r="DF30" s="528"/>
      <c r="DG30" s="528"/>
      <c r="DH30" s="528"/>
      <c r="DI30" s="528"/>
      <c r="DJ30" s="529"/>
      <c r="DK30" s="527">
        <v>130</v>
      </c>
      <c r="DL30" s="528"/>
      <c r="DM30" s="528"/>
      <c r="DN30" s="528"/>
      <c r="DO30" s="528"/>
      <c r="DP30" s="529"/>
      <c r="DQ30" s="527">
        <v>140</v>
      </c>
      <c r="DR30" s="528"/>
      <c r="DS30" s="528"/>
      <c r="DT30" s="528"/>
      <c r="DU30" s="528"/>
      <c r="DV30" s="529"/>
      <c r="DW30" s="527">
        <v>150</v>
      </c>
      <c r="DX30" s="528"/>
      <c r="DY30" s="528"/>
      <c r="DZ30" s="528"/>
      <c r="EA30" s="528"/>
      <c r="EB30" s="529"/>
      <c r="EC30" s="527">
        <v>160</v>
      </c>
      <c r="ED30" s="528"/>
      <c r="EE30" s="528"/>
      <c r="EF30" s="528"/>
      <c r="EG30" s="528"/>
      <c r="EH30" s="529"/>
      <c r="EI30" s="527">
        <v>170</v>
      </c>
      <c r="EJ30" s="528"/>
      <c r="EK30" s="528"/>
      <c r="EL30" s="528"/>
      <c r="EM30" s="528"/>
      <c r="EN30" s="529"/>
      <c r="EO30" s="260"/>
      <c r="EP30" s="260"/>
      <c r="EQ30" s="260"/>
      <c r="ER30" s="260"/>
      <c r="ES30" s="260"/>
      <c r="ET30" s="260"/>
      <c r="EU30" s="527">
        <v>180</v>
      </c>
      <c r="EV30" s="528"/>
      <c r="EW30" s="528"/>
      <c r="EX30" s="528"/>
      <c r="EY30" s="528"/>
      <c r="EZ30" s="529"/>
      <c r="FA30" s="527">
        <v>190</v>
      </c>
      <c r="FB30" s="528"/>
      <c r="FC30" s="528"/>
      <c r="FD30" s="528"/>
      <c r="FE30" s="528"/>
      <c r="FF30" s="529"/>
      <c r="FG30" s="527">
        <v>200</v>
      </c>
      <c r="FH30" s="528"/>
      <c r="FI30" s="528"/>
      <c r="FJ30" s="528"/>
      <c r="FK30" s="528"/>
      <c r="FL30" s="529"/>
      <c r="FM30" s="527">
        <v>210</v>
      </c>
      <c r="FN30" s="528"/>
      <c r="FO30" s="528"/>
      <c r="FP30" s="528"/>
      <c r="FQ30" s="528"/>
      <c r="FR30" s="529"/>
      <c r="FS30" s="527">
        <v>220</v>
      </c>
      <c r="FT30" s="528"/>
      <c r="FU30" s="528"/>
      <c r="FV30" s="528"/>
      <c r="FW30" s="528"/>
      <c r="FX30" s="529"/>
      <c r="FY30" s="527">
        <v>230</v>
      </c>
      <c r="FZ30" s="528"/>
      <c r="GA30" s="528"/>
      <c r="GB30" s="528"/>
      <c r="GC30" s="528"/>
      <c r="GD30" s="529"/>
      <c r="GE30" s="527">
        <v>240</v>
      </c>
      <c r="GF30" s="528"/>
      <c r="GG30" s="528"/>
      <c r="GH30" s="528"/>
      <c r="GI30" s="528"/>
      <c r="GJ30" s="529"/>
      <c r="GK30" s="527">
        <v>250</v>
      </c>
      <c r="GL30" s="528"/>
      <c r="GM30" s="528"/>
      <c r="GN30" s="528"/>
      <c r="GO30" s="528"/>
      <c r="GP30" s="529"/>
      <c r="GQ30" s="527">
        <v>260</v>
      </c>
      <c r="GR30" s="528"/>
      <c r="GS30" s="528"/>
      <c r="GT30" s="528"/>
      <c r="GU30" s="528"/>
      <c r="GV30" s="529"/>
      <c r="GW30" s="527">
        <v>270</v>
      </c>
      <c r="GX30" s="528"/>
      <c r="GY30" s="528"/>
      <c r="GZ30" s="528"/>
      <c r="HA30" s="528"/>
      <c r="HB30" s="529"/>
      <c r="HC30" s="527">
        <v>280</v>
      </c>
      <c r="HD30" s="528"/>
      <c r="HE30" s="528"/>
      <c r="HF30" s="528"/>
      <c r="HG30" s="528"/>
      <c r="HH30" s="528"/>
      <c r="HI30" s="527">
        <v>290</v>
      </c>
      <c r="HJ30" s="528"/>
      <c r="HK30" s="528"/>
      <c r="HL30" s="528"/>
      <c r="HM30" s="528"/>
      <c r="HN30" s="529"/>
    </row>
    <row r="31" spans="1:222" s="259" customFormat="1" ht="7.5" customHeight="1">
      <c r="A31" s="255"/>
      <c r="B31" s="255"/>
      <c r="C31" s="519"/>
      <c r="D31" s="520"/>
      <c r="E31" s="520"/>
      <c r="F31" s="520"/>
      <c r="G31" s="520"/>
      <c r="H31" s="520"/>
      <c r="I31" s="520"/>
      <c r="J31" s="520"/>
      <c r="K31" s="521"/>
      <c r="L31" s="521"/>
      <c r="M31" s="521"/>
      <c r="N31" s="521"/>
      <c r="O31" s="521"/>
      <c r="P31" s="521"/>
      <c r="Q31" s="521"/>
      <c r="R31" s="522"/>
      <c r="S31" s="530"/>
      <c r="T31" s="531"/>
      <c r="U31" s="531"/>
      <c r="V31" s="531"/>
      <c r="W31" s="531"/>
      <c r="X31" s="532"/>
      <c r="Y31" s="261"/>
      <c r="Z31" s="261"/>
      <c r="AA31" s="261"/>
      <c r="AB31" s="261"/>
      <c r="AC31" s="261"/>
      <c r="AD31" s="261"/>
      <c r="AE31" s="530"/>
      <c r="AF31" s="531"/>
      <c r="AG31" s="531"/>
      <c r="AH31" s="531"/>
      <c r="AI31" s="531"/>
      <c r="AJ31" s="532"/>
      <c r="AK31" s="530"/>
      <c r="AL31" s="531"/>
      <c r="AM31" s="531"/>
      <c r="AN31" s="531"/>
      <c r="AO31" s="531"/>
      <c r="AP31" s="532"/>
      <c r="AQ31" s="530"/>
      <c r="AR31" s="531"/>
      <c r="AS31" s="531"/>
      <c r="AT31" s="531"/>
      <c r="AU31" s="531"/>
      <c r="AV31" s="532"/>
      <c r="AW31" s="530"/>
      <c r="AX31" s="531"/>
      <c r="AY31" s="531"/>
      <c r="AZ31" s="531"/>
      <c r="BA31" s="531"/>
      <c r="BB31" s="532"/>
      <c r="BC31" s="261"/>
      <c r="BD31" s="261"/>
      <c r="BE31" s="261"/>
      <c r="BF31" s="261"/>
      <c r="BG31" s="261"/>
      <c r="BH31" s="261"/>
      <c r="BI31" s="261"/>
      <c r="BJ31" s="261"/>
      <c r="BK31" s="261"/>
      <c r="BL31" s="261"/>
      <c r="BM31" s="261"/>
      <c r="BN31" s="261"/>
      <c r="BO31" s="530"/>
      <c r="BP31" s="531"/>
      <c r="BQ31" s="531"/>
      <c r="BR31" s="531"/>
      <c r="BS31" s="531"/>
      <c r="BT31" s="532"/>
      <c r="BU31" s="530"/>
      <c r="BV31" s="531"/>
      <c r="BW31" s="531"/>
      <c r="BX31" s="531"/>
      <c r="BY31" s="531"/>
      <c r="BZ31" s="532"/>
      <c r="CA31" s="530"/>
      <c r="CB31" s="531"/>
      <c r="CC31" s="531"/>
      <c r="CD31" s="531"/>
      <c r="CE31" s="531"/>
      <c r="CF31" s="532"/>
      <c r="CG31" s="530"/>
      <c r="CH31" s="531"/>
      <c r="CI31" s="531"/>
      <c r="CJ31" s="531"/>
      <c r="CK31" s="531"/>
      <c r="CL31" s="532"/>
      <c r="CM31" s="530"/>
      <c r="CN31" s="531"/>
      <c r="CO31" s="531"/>
      <c r="CP31" s="531"/>
      <c r="CQ31" s="531"/>
      <c r="CR31" s="532"/>
      <c r="CS31" s="530"/>
      <c r="CT31" s="531"/>
      <c r="CU31" s="531"/>
      <c r="CV31" s="531"/>
      <c r="CW31" s="531"/>
      <c r="CX31" s="532"/>
      <c r="CY31" s="260"/>
      <c r="CZ31" s="260"/>
      <c r="DA31" s="260"/>
      <c r="DB31" s="260"/>
      <c r="DC31" s="260"/>
      <c r="DD31" s="260"/>
      <c r="DE31" s="530"/>
      <c r="DF31" s="531"/>
      <c r="DG31" s="531"/>
      <c r="DH31" s="531"/>
      <c r="DI31" s="531"/>
      <c r="DJ31" s="532"/>
      <c r="DK31" s="530"/>
      <c r="DL31" s="531"/>
      <c r="DM31" s="531"/>
      <c r="DN31" s="531"/>
      <c r="DO31" s="531"/>
      <c r="DP31" s="532"/>
      <c r="DQ31" s="530"/>
      <c r="DR31" s="531"/>
      <c r="DS31" s="531"/>
      <c r="DT31" s="531"/>
      <c r="DU31" s="531"/>
      <c r="DV31" s="532"/>
      <c r="DW31" s="530"/>
      <c r="DX31" s="531"/>
      <c r="DY31" s="531"/>
      <c r="DZ31" s="531"/>
      <c r="EA31" s="531"/>
      <c r="EB31" s="532"/>
      <c r="EC31" s="530"/>
      <c r="ED31" s="531"/>
      <c r="EE31" s="531"/>
      <c r="EF31" s="531"/>
      <c r="EG31" s="531"/>
      <c r="EH31" s="532"/>
      <c r="EI31" s="530"/>
      <c r="EJ31" s="531"/>
      <c r="EK31" s="531"/>
      <c r="EL31" s="531"/>
      <c r="EM31" s="531"/>
      <c r="EN31" s="532"/>
      <c r="EO31" s="260"/>
      <c r="EP31" s="260"/>
      <c r="EQ31" s="260"/>
      <c r="ER31" s="260"/>
      <c r="ES31" s="260"/>
      <c r="ET31" s="260"/>
      <c r="EU31" s="530"/>
      <c r="EV31" s="531"/>
      <c r="EW31" s="531"/>
      <c r="EX31" s="531"/>
      <c r="EY31" s="531"/>
      <c r="EZ31" s="532"/>
      <c r="FA31" s="530"/>
      <c r="FB31" s="531"/>
      <c r="FC31" s="531"/>
      <c r="FD31" s="531"/>
      <c r="FE31" s="531"/>
      <c r="FF31" s="532"/>
      <c r="FG31" s="530"/>
      <c r="FH31" s="531"/>
      <c r="FI31" s="531"/>
      <c r="FJ31" s="531"/>
      <c r="FK31" s="531"/>
      <c r="FL31" s="532"/>
      <c r="FM31" s="530"/>
      <c r="FN31" s="531"/>
      <c r="FO31" s="531"/>
      <c r="FP31" s="531"/>
      <c r="FQ31" s="531"/>
      <c r="FR31" s="532"/>
      <c r="FS31" s="530"/>
      <c r="FT31" s="531"/>
      <c r="FU31" s="531"/>
      <c r="FV31" s="531"/>
      <c r="FW31" s="531"/>
      <c r="FX31" s="532"/>
      <c r="FY31" s="530"/>
      <c r="FZ31" s="531"/>
      <c r="GA31" s="531"/>
      <c r="GB31" s="531"/>
      <c r="GC31" s="531"/>
      <c r="GD31" s="532"/>
      <c r="GE31" s="530"/>
      <c r="GF31" s="531"/>
      <c r="GG31" s="531"/>
      <c r="GH31" s="531"/>
      <c r="GI31" s="531"/>
      <c r="GJ31" s="532"/>
      <c r="GK31" s="530"/>
      <c r="GL31" s="531"/>
      <c r="GM31" s="531"/>
      <c r="GN31" s="531"/>
      <c r="GO31" s="531"/>
      <c r="GP31" s="532"/>
      <c r="GQ31" s="530"/>
      <c r="GR31" s="531"/>
      <c r="GS31" s="531"/>
      <c r="GT31" s="531"/>
      <c r="GU31" s="531"/>
      <c r="GV31" s="532"/>
      <c r="GW31" s="530"/>
      <c r="GX31" s="531"/>
      <c r="GY31" s="531"/>
      <c r="GZ31" s="531"/>
      <c r="HA31" s="531"/>
      <c r="HB31" s="532"/>
      <c r="HC31" s="530"/>
      <c r="HD31" s="531"/>
      <c r="HE31" s="531"/>
      <c r="HF31" s="531"/>
      <c r="HG31" s="531"/>
      <c r="HH31" s="531"/>
      <c r="HI31" s="530"/>
      <c r="HJ31" s="531"/>
      <c r="HK31" s="531"/>
      <c r="HL31" s="531"/>
      <c r="HM31" s="531"/>
      <c r="HN31" s="532"/>
    </row>
    <row r="32" spans="1:222" s="259" customFormat="1" ht="3.75" customHeight="1">
      <c r="A32" s="255"/>
      <c r="B32" s="255"/>
      <c r="C32" s="519"/>
      <c r="D32" s="520"/>
      <c r="E32" s="520"/>
      <c r="F32" s="520"/>
      <c r="G32" s="520"/>
      <c r="H32" s="520"/>
      <c r="I32" s="520"/>
      <c r="J32" s="520"/>
      <c r="K32" s="521"/>
      <c r="L32" s="521"/>
      <c r="M32" s="521"/>
      <c r="N32" s="521"/>
      <c r="O32" s="521"/>
      <c r="P32" s="521"/>
      <c r="Q32" s="521"/>
      <c r="R32" s="522"/>
      <c r="S32" s="533"/>
      <c r="T32" s="534"/>
      <c r="U32" s="534"/>
      <c r="V32" s="534"/>
      <c r="W32" s="534"/>
      <c r="X32" s="535"/>
      <c r="Y32" s="261"/>
      <c r="Z32" s="261"/>
      <c r="AA32" s="261"/>
      <c r="AB32" s="261"/>
      <c r="AC32" s="261"/>
      <c r="AD32" s="261"/>
      <c r="AE32" s="533"/>
      <c r="AF32" s="534"/>
      <c r="AG32" s="534"/>
      <c r="AH32" s="534"/>
      <c r="AI32" s="534"/>
      <c r="AJ32" s="535"/>
      <c r="AK32" s="533"/>
      <c r="AL32" s="534"/>
      <c r="AM32" s="534"/>
      <c r="AN32" s="534"/>
      <c r="AO32" s="534"/>
      <c r="AP32" s="535"/>
      <c r="AQ32" s="533"/>
      <c r="AR32" s="534"/>
      <c r="AS32" s="534"/>
      <c r="AT32" s="534"/>
      <c r="AU32" s="534"/>
      <c r="AV32" s="535"/>
      <c r="AW32" s="533"/>
      <c r="AX32" s="534"/>
      <c r="AY32" s="534"/>
      <c r="AZ32" s="534"/>
      <c r="BA32" s="534"/>
      <c r="BB32" s="535"/>
      <c r="BC32" s="261"/>
      <c r="BD32" s="261"/>
      <c r="BE32" s="261"/>
      <c r="BF32" s="261"/>
      <c r="BG32" s="261"/>
      <c r="BH32" s="261"/>
      <c r="BI32" s="261"/>
      <c r="BJ32" s="261"/>
      <c r="BK32" s="261"/>
      <c r="BL32" s="261"/>
      <c r="BM32" s="261"/>
      <c r="BN32" s="261"/>
      <c r="BO32" s="533"/>
      <c r="BP32" s="534"/>
      <c r="BQ32" s="534"/>
      <c r="BR32" s="534"/>
      <c r="BS32" s="534"/>
      <c r="BT32" s="535"/>
      <c r="BU32" s="533"/>
      <c r="BV32" s="534"/>
      <c r="BW32" s="534"/>
      <c r="BX32" s="534"/>
      <c r="BY32" s="534"/>
      <c r="BZ32" s="535"/>
      <c r="CA32" s="533"/>
      <c r="CB32" s="534"/>
      <c r="CC32" s="534"/>
      <c r="CD32" s="534"/>
      <c r="CE32" s="534"/>
      <c r="CF32" s="535"/>
      <c r="CG32" s="533"/>
      <c r="CH32" s="534"/>
      <c r="CI32" s="534"/>
      <c r="CJ32" s="534"/>
      <c r="CK32" s="534"/>
      <c r="CL32" s="535"/>
      <c r="CM32" s="533"/>
      <c r="CN32" s="534"/>
      <c r="CO32" s="534"/>
      <c r="CP32" s="534"/>
      <c r="CQ32" s="534"/>
      <c r="CR32" s="535"/>
      <c r="CS32" s="533"/>
      <c r="CT32" s="534"/>
      <c r="CU32" s="534"/>
      <c r="CV32" s="534"/>
      <c r="CW32" s="534"/>
      <c r="CX32" s="535"/>
      <c r="CY32" s="260"/>
      <c r="CZ32" s="260"/>
      <c r="DA32" s="260"/>
      <c r="DB32" s="260"/>
      <c r="DC32" s="260"/>
      <c r="DD32" s="260"/>
      <c r="DE32" s="533"/>
      <c r="DF32" s="534"/>
      <c r="DG32" s="534"/>
      <c r="DH32" s="534"/>
      <c r="DI32" s="534"/>
      <c r="DJ32" s="535"/>
      <c r="DK32" s="533"/>
      <c r="DL32" s="534"/>
      <c r="DM32" s="534"/>
      <c r="DN32" s="534"/>
      <c r="DO32" s="534"/>
      <c r="DP32" s="535"/>
      <c r="DQ32" s="533"/>
      <c r="DR32" s="534"/>
      <c r="DS32" s="534"/>
      <c r="DT32" s="534"/>
      <c r="DU32" s="534"/>
      <c r="DV32" s="535"/>
      <c r="DW32" s="533"/>
      <c r="DX32" s="534"/>
      <c r="DY32" s="534"/>
      <c r="DZ32" s="534"/>
      <c r="EA32" s="534"/>
      <c r="EB32" s="535"/>
      <c r="EC32" s="533"/>
      <c r="ED32" s="534"/>
      <c r="EE32" s="534"/>
      <c r="EF32" s="534"/>
      <c r="EG32" s="534"/>
      <c r="EH32" s="535"/>
      <c r="EI32" s="533"/>
      <c r="EJ32" s="534"/>
      <c r="EK32" s="534"/>
      <c r="EL32" s="534"/>
      <c r="EM32" s="534"/>
      <c r="EN32" s="535"/>
      <c r="EO32" s="260"/>
      <c r="EP32" s="260"/>
      <c r="EQ32" s="260"/>
      <c r="ER32" s="260"/>
      <c r="ES32" s="260"/>
      <c r="ET32" s="260"/>
      <c r="EU32" s="533"/>
      <c r="EV32" s="534"/>
      <c r="EW32" s="534"/>
      <c r="EX32" s="534"/>
      <c r="EY32" s="534"/>
      <c r="EZ32" s="535"/>
      <c r="FA32" s="533"/>
      <c r="FB32" s="534"/>
      <c r="FC32" s="534"/>
      <c r="FD32" s="534"/>
      <c r="FE32" s="534"/>
      <c r="FF32" s="535"/>
      <c r="FG32" s="533"/>
      <c r="FH32" s="534"/>
      <c r="FI32" s="534"/>
      <c r="FJ32" s="534"/>
      <c r="FK32" s="534"/>
      <c r="FL32" s="535"/>
      <c r="FM32" s="533"/>
      <c r="FN32" s="534"/>
      <c r="FO32" s="534"/>
      <c r="FP32" s="534"/>
      <c r="FQ32" s="534"/>
      <c r="FR32" s="535"/>
      <c r="FS32" s="533"/>
      <c r="FT32" s="534"/>
      <c r="FU32" s="534"/>
      <c r="FV32" s="534"/>
      <c r="FW32" s="534"/>
      <c r="FX32" s="535"/>
      <c r="FY32" s="533"/>
      <c r="FZ32" s="534"/>
      <c r="GA32" s="534"/>
      <c r="GB32" s="534"/>
      <c r="GC32" s="534"/>
      <c r="GD32" s="535"/>
      <c r="GE32" s="533"/>
      <c r="GF32" s="534"/>
      <c r="GG32" s="534"/>
      <c r="GH32" s="534"/>
      <c r="GI32" s="534"/>
      <c r="GJ32" s="535"/>
      <c r="GK32" s="533"/>
      <c r="GL32" s="534"/>
      <c r="GM32" s="534"/>
      <c r="GN32" s="534"/>
      <c r="GO32" s="534"/>
      <c r="GP32" s="535"/>
      <c r="GQ32" s="533"/>
      <c r="GR32" s="534"/>
      <c r="GS32" s="534"/>
      <c r="GT32" s="534"/>
      <c r="GU32" s="534"/>
      <c r="GV32" s="535"/>
      <c r="GW32" s="533"/>
      <c r="GX32" s="534"/>
      <c r="GY32" s="534"/>
      <c r="GZ32" s="534"/>
      <c r="HA32" s="534"/>
      <c r="HB32" s="535"/>
      <c r="HC32" s="533"/>
      <c r="HD32" s="534"/>
      <c r="HE32" s="534"/>
      <c r="HF32" s="534"/>
      <c r="HG32" s="534"/>
      <c r="HH32" s="534"/>
      <c r="HI32" s="533"/>
      <c r="HJ32" s="534"/>
      <c r="HK32" s="534"/>
      <c r="HL32" s="534"/>
      <c r="HM32" s="534"/>
      <c r="HN32" s="535"/>
    </row>
    <row r="33" spans="1:222" s="259" customFormat="1" ht="7.5" customHeight="1">
      <c r="A33" s="255"/>
      <c r="B33" s="255"/>
      <c r="C33" s="519"/>
      <c r="D33" s="520"/>
      <c r="E33" s="520"/>
      <c r="F33" s="520"/>
      <c r="G33" s="520"/>
      <c r="H33" s="520"/>
      <c r="I33" s="520"/>
      <c r="J33" s="520"/>
      <c r="K33" s="521"/>
      <c r="L33" s="521"/>
      <c r="M33" s="521"/>
      <c r="N33" s="521"/>
      <c r="O33" s="521"/>
      <c r="P33" s="521"/>
      <c r="Q33" s="521"/>
      <c r="R33" s="522"/>
      <c r="S33" s="536" t="s">
        <v>326</v>
      </c>
      <c r="T33" s="537"/>
      <c r="U33" s="537"/>
      <c r="V33" s="537"/>
      <c r="W33" s="537"/>
      <c r="X33" s="537"/>
      <c r="Y33" s="538">
        <v>11</v>
      </c>
      <c r="Z33" s="538"/>
      <c r="AA33" s="538"/>
      <c r="AB33" s="538"/>
      <c r="AC33" s="538"/>
      <c r="AD33" s="539"/>
      <c r="AE33" s="542" t="s">
        <v>327</v>
      </c>
      <c r="AF33" s="543"/>
      <c r="AG33" s="543"/>
      <c r="AH33" s="543"/>
      <c r="AI33" s="543"/>
      <c r="AJ33" s="544"/>
      <c r="AK33" s="542" t="s">
        <v>328</v>
      </c>
      <c r="AL33" s="543"/>
      <c r="AM33" s="543"/>
      <c r="AN33" s="543"/>
      <c r="AO33" s="543"/>
      <c r="AP33" s="544"/>
      <c r="AQ33" s="542" t="s">
        <v>329</v>
      </c>
      <c r="AR33" s="543"/>
      <c r="AS33" s="543"/>
      <c r="AT33" s="543"/>
      <c r="AU33" s="543"/>
      <c r="AV33" s="544"/>
      <c r="AW33" s="536" t="s">
        <v>330</v>
      </c>
      <c r="AX33" s="537"/>
      <c r="AY33" s="537"/>
      <c r="AZ33" s="537"/>
      <c r="BA33" s="537"/>
      <c r="BB33" s="537"/>
      <c r="BC33" s="538">
        <v>51</v>
      </c>
      <c r="BD33" s="538"/>
      <c r="BE33" s="538"/>
      <c r="BF33" s="538"/>
      <c r="BG33" s="538"/>
      <c r="BH33" s="538"/>
      <c r="BI33" s="538">
        <v>52</v>
      </c>
      <c r="BJ33" s="538"/>
      <c r="BK33" s="538"/>
      <c r="BL33" s="538"/>
      <c r="BM33" s="538"/>
      <c r="BN33" s="539"/>
      <c r="BO33" s="542" t="s">
        <v>75</v>
      </c>
      <c r="BP33" s="543"/>
      <c r="BQ33" s="543"/>
      <c r="BR33" s="543"/>
      <c r="BS33" s="543"/>
      <c r="BT33" s="544"/>
      <c r="BU33" s="542" t="s">
        <v>331</v>
      </c>
      <c r="BV33" s="543"/>
      <c r="BW33" s="543"/>
      <c r="BX33" s="543"/>
      <c r="BY33" s="543"/>
      <c r="BZ33" s="544"/>
      <c r="CA33" s="542" t="s">
        <v>517</v>
      </c>
      <c r="CB33" s="543"/>
      <c r="CC33" s="543"/>
      <c r="CD33" s="543"/>
      <c r="CE33" s="543"/>
      <c r="CF33" s="544"/>
      <c r="CG33" s="542" t="s">
        <v>514</v>
      </c>
      <c r="CH33" s="543"/>
      <c r="CI33" s="543"/>
      <c r="CJ33" s="543"/>
      <c r="CK33" s="543"/>
      <c r="CL33" s="544"/>
      <c r="CM33" s="542" t="s">
        <v>826</v>
      </c>
      <c r="CN33" s="543"/>
      <c r="CO33" s="543"/>
      <c r="CP33" s="543"/>
      <c r="CQ33" s="543"/>
      <c r="CR33" s="544"/>
      <c r="CS33" s="536" t="s">
        <v>332</v>
      </c>
      <c r="CT33" s="537"/>
      <c r="CU33" s="537"/>
      <c r="CV33" s="537"/>
      <c r="CW33" s="537"/>
      <c r="CX33" s="537"/>
      <c r="CY33" s="538">
        <v>111</v>
      </c>
      <c r="CZ33" s="538"/>
      <c r="DA33" s="538"/>
      <c r="DB33" s="538"/>
      <c r="DC33" s="538"/>
      <c r="DD33" s="539"/>
      <c r="DE33" s="542" t="s">
        <v>333</v>
      </c>
      <c r="DF33" s="543"/>
      <c r="DG33" s="543"/>
      <c r="DH33" s="543"/>
      <c r="DI33" s="543"/>
      <c r="DJ33" s="544"/>
      <c r="DK33" s="542" t="s">
        <v>815</v>
      </c>
      <c r="DL33" s="543"/>
      <c r="DM33" s="543"/>
      <c r="DN33" s="543"/>
      <c r="DO33" s="543"/>
      <c r="DP33" s="544"/>
      <c r="DQ33" s="542" t="s">
        <v>827</v>
      </c>
      <c r="DR33" s="543"/>
      <c r="DS33" s="543"/>
      <c r="DT33" s="543"/>
      <c r="DU33" s="543"/>
      <c r="DV33" s="544"/>
      <c r="DW33" s="542" t="s">
        <v>334</v>
      </c>
      <c r="DX33" s="543"/>
      <c r="DY33" s="543"/>
      <c r="DZ33" s="543"/>
      <c r="EA33" s="543"/>
      <c r="EB33" s="544"/>
      <c r="EC33" s="542" t="s">
        <v>828</v>
      </c>
      <c r="ED33" s="543"/>
      <c r="EE33" s="543"/>
      <c r="EF33" s="543"/>
      <c r="EG33" s="543"/>
      <c r="EH33" s="544"/>
      <c r="EI33" s="536" t="s">
        <v>520</v>
      </c>
      <c r="EJ33" s="537"/>
      <c r="EK33" s="537"/>
      <c r="EL33" s="537"/>
      <c r="EM33" s="537"/>
      <c r="EN33" s="537"/>
      <c r="EO33" s="538">
        <v>171</v>
      </c>
      <c r="EP33" s="538"/>
      <c r="EQ33" s="538"/>
      <c r="ER33" s="538"/>
      <c r="ES33" s="538"/>
      <c r="ET33" s="539"/>
      <c r="EU33" s="542" t="s">
        <v>335</v>
      </c>
      <c r="EV33" s="543"/>
      <c r="EW33" s="543"/>
      <c r="EX33" s="543"/>
      <c r="EY33" s="543"/>
      <c r="EZ33" s="544"/>
      <c r="FA33" s="542" t="s">
        <v>336</v>
      </c>
      <c r="FB33" s="543"/>
      <c r="FC33" s="543"/>
      <c r="FD33" s="543"/>
      <c r="FE33" s="543"/>
      <c r="FF33" s="544"/>
      <c r="FG33" s="542" t="s">
        <v>337</v>
      </c>
      <c r="FH33" s="543"/>
      <c r="FI33" s="543"/>
      <c r="FJ33" s="543"/>
      <c r="FK33" s="543"/>
      <c r="FL33" s="544"/>
      <c r="FM33" s="542" t="s">
        <v>338</v>
      </c>
      <c r="FN33" s="543"/>
      <c r="FO33" s="543"/>
      <c r="FP33" s="543"/>
      <c r="FQ33" s="543"/>
      <c r="FR33" s="544"/>
      <c r="FS33" s="542" t="s">
        <v>339</v>
      </c>
      <c r="FT33" s="543"/>
      <c r="FU33" s="543"/>
      <c r="FV33" s="543"/>
      <c r="FW33" s="543"/>
      <c r="FX33" s="544"/>
      <c r="FY33" s="542" t="s">
        <v>519</v>
      </c>
      <c r="FZ33" s="543"/>
      <c r="GA33" s="543"/>
      <c r="GB33" s="543"/>
      <c r="GC33" s="543"/>
      <c r="GD33" s="544"/>
      <c r="GE33" s="542" t="s">
        <v>340</v>
      </c>
      <c r="GF33" s="543"/>
      <c r="GG33" s="543"/>
      <c r="GH33" s="543"/>
      <c r="GI33" s="543"/>
      <c r="GJ33" s="544"/>
      <c r="GK33" s="542" t="s">
        <v>341</v>
      </c>
      <c r="GL33" s="543"/>
      <c r="GM33" s="543"/>
      <c r="GN33" s="543"/>
      <c r="GO33" s="543"/>
      <c r="GP33" s="544"/>
      <c r="GQ33" s="542" t="s">
        <v>342</v>
      </c>
      <c r="GR33" s="543"/>
      <c r="GS33" s="543"/>
      <c r="GT33" s="543"/>
      <c r="GU33" s="543"/>
      <c r="GV33" s="544"/>
      <c r="GW33" s="542" t="s">
        <v>343</v>
      </c>
      <c r="GX33" s="543"/>
      <c r="GY33" s="543"/>
      <c r="GZ33" s="543"/>
      <c r="HA33" s="543"/>
      <c r="HB33" s="544"/>
      <c r="HC33" s="542" t="s">
        <v>344</v>
      </c>
      <c r="HD33" s="543"/>
      <c r="HE33" s="543"/>
      <c r="HF33" s="543"/>
      <c r="HG33" s="543"/>
      <c r="HH33" s="543"/>
      <c r="HI33" s="542" t="s">
        <v>810</v>
      </c>
      <c r="HJ33" s="543"/>
      <c r="HK33" s="543"/>
      <c r="HL33" s="543"/>
      <c r="HM33" s="543"/>
      <c r="HN33" s="544"/>
    </row>
    <row r="34" spans="1:222" s="259" customFormat="1" ht="7.5" customHeight="1">
      <c r="A34" s="255"/>
      <c r="B34" s="255"/>
      <c r="C34" s="519"/>
      <c r="D34" s="520"/>
      <c r="E34" s="520"/>
      <c r="F34" s="520"/>
      <c r="G34" s="520"/>
      <c r="H34" s="520"/>
      <c r="I34" s="520"/>
      <c r="J34" s="520"/>
      <c r="K34" s="521"/>
      <c r="L34" s="521"/>
      <c r="M34" s="521"/>
      <c r="N34" s="521"/>
      <c r="O34" s="521"/>
      <c r="P34" s="521"/>
      <c r="Q34" s="521"/>
      <c r="R34" s="522"/>
      <c r="S34" s="536"/>
      <c r="T34" s="537"/>
      <c r="U34" s="537"/>
      <c r="V34" s="537"/>
      <c r="W34" s="537"/>
      <c r="X34" s="537"/>
      <c r="Y34" s="540"/>
      <c r="Z34" s="540"/>
      <c r="AA34" s="540"/>
      <c r="AB34" s="540"/>
      <c r="AC34" s="540"/>
      <c r="AD34" s="541"/>
      <c r="AE34" s="542"/>
      <c r="AF34" s="543"/>
      <c r="AG34" s="543"/>
      <c r="AH34" s="543"/>
      <c r="AI34" s="543"/>
      <c r="AJ34" s="544"/>
      <c r="AK34" s="542"/>
      <c r="AL34" s="543"/>
      <c r="AM34" s="543"/>
      <c r="AN34" s="543"/>
      <c r="AO34" s="543"/>
      <c r="AP34" s="544"/>
      <c r="AQ34" s="542"/>
      <c r="AR34" s="543"/>
      <c r="AS34" s="543"/>
      <c r="AT34" s="543"/>
      <c r="AU34" s="543"/>
      <c r="AV34" s="544"/>
      <c r="AW34" s="536"/>
      <c r="AX34" s="537"/>
      <c r="AY34" s="537"/>
      <c r="AZ34" s="537"/>
      <c r="BA34" s="537"/>
      <c r="BB34" s="537"/>
      <c r="BC34" s="540"/>
      <c r="BD34" s="540"/>
      <c r="BE34" s="540"/>
      <c r="BF34" s="540"/>
      <c r="BG34" s="540"/>
      <c r="BH34" s="540"/>
      <c r="BI34" s="540"/>
      <c r="BJ34" s="540"/>
      <c r="BK34" s="540"/>
      <c r="BL34" s="540"/>
      <c r="BM34" s="540"/>
      <c r="BN34" s="541"/>
      <c r="BO34" s="542"/>
      <c r="BP34" s="543"/>
      <c r="BQ34" s="543"/>
      <c r="BR34" s="543"/>
      <c r="BS34" s="543"/>
      <c r="BT34" s="544"/>
      <c r="BU34" s="542"/>
      <c r="BV34" s="543"/>
      <c r="BW34" s="543"/>
      <c r="BX34" s="543"/>
      <c r="BY34" s="543"/>
      <c r="BZ34" s="544"/>
      <c r="CA34" s="542"/>
      <c r="CB34" s="543"/>
      <c r="CC34" s="543"/>
      <c r="CD34" s="543"/>
      <c r="CE34" s="543"/>
      <c r="CF34" s="544"/>
      <c r="CG34" s="542"/>
      <c r="CH34" s="543"/>
      <c r="CI34" s="543"/>
      <c r="CJ34" s="543"/>
      <c r="CK34" s="543"/>
      <c r="CL34" s="544"/>
      <c r="CM34" s="542"/>
      <c r="CN34" s="543"/>
      <c r="CO34" s="543"/>
      <c r="CP34" s="543"/>
      <c r="CQ34" s="543"/>
      <c r="CR34" s="544"/>
      <c r="CS34" s="536"/>
      <c r="CT34" s="537"/>
      <c r="CU34" s="537"/>
      <c r="CV34" s="537"/>
      <c r="CW34" s="537"/>
      <c r="CX34" s="537"/>
      <c r="CY34" s="540"/>
      <c r="CZ34" s="540"/>
      <c r="DA34" s="540"/>
      <c r="DB34" s="540"/>
      <c r="DC34" s="540"/>
      <c r="DD34" s="541"/>
      <c r="DE34" s="542"/>
      <c r="DF34" s="543"/>
      <c r="DG34" s="543"/>
      <c r="DH34" s="543"/>
      <c r="DI34" s="543"/>
      <c r="DJ34" s="544"/>
      <c r="DK34" s="542"/>
      <c r="DL34" s="543"/>
      <c r="DM34" s="543"/>
      <c r="DN34" s="543"/>
      <c r="DO34" s="543"/>
      <c r="DP34" s="544"/>
      <c r="DQ34" s="542"/>
      <c r="DR34" s="543"/>
      <c r="DS34" s="543"/>
      <c r="DT34" s="543"/>
      <c r="DU34" s="543"/>
      <c r="DV34" s="544"/>
      <c r="DW34" s="542"/>
      <c r="DX34" s="543"/>
      <c r="DY34" s="543"/>
      <c r="DZ34" s="543"/>
      <c r="EA34" s="543"/>
      <c r="EB34" s="544"/>
      <c r="EC34" s="542"/>
      <c r="ED34" s="543"/>
      <c r="EE34" s="543"/>
      <c r="EF34" s="543"/>
      <c r="EG34" s="543"/>
      <c r="EH34" s="544"/>
      <c r="EI34" s="536"/>
      <c r="EJ34" s="537"/>
      <c r="EK34" s="537"/>
      <c r="EL34" s="537"/>
      <c r="EM34" s="537"/>
      <c r="EN34" s="537"/>
      <c r="EO34" s="540"/>
      <c r="EP34" s="540"/>
      <c r="EQ34" s="540"/>
      <c r="ER34" s="540"/>
      <c r="ES34" s="540"/>
      <c r="ET34" s="541"/>
      <c r="EU34" s="542"/>
      <c r="EV34" s="543"/>
      <c r="EW34" s="543"/>
      <c r="EX34" s="543"/>
      <c r="EY34" s="543"/>
      <c r="EZ34" s="544"/>
      <c r="FA34" s="542"/>
      <c r="FB34" s="543"/>
      <c r="FC34" s="543"/>
      <c r="FD34" s="543"/>
      <c r="FE34" s="543"/>
      <c r="FF34" s="544"/>
      <c r="FG34" s="542"/>
      <c r="FH34" s="543"/>
      <c r="FI34" s="543"/>
      <c r="FJ34" s="543"/>
      <c r="FK34" s="543"/>
      <c r="FL34" s="544"/>
      <c r="FM34" s="542"/>
      <c r="FN34" s="543"/>
      <c r="FO34" s="543"/>
      <c r="FP34" s="543"/>
      <c r="FQ34" s="543"/>
      <c r="FR34" s="544"/>
      <c r="FS34" s="542"/>
      <c r="FT34" s="543"/>
      <c r="FU34" s="543"/>
      <c r="FV34" s="543"/>
      <c r="FW34" s="543"/>
      <c r="FX34" s="544"/>
      <c r="FY34" s="542"/>
      <c r="FZ34" s="543"/>
      <c r="GA34" s="543"/>
      <c r="GB34" s="543"/>
      <c r="GC34" s="543"/>
      <c r="GD34" s="544"/>
      <c r="GE34" s="542"/>
      <c r="GF34" s="543"/>
      <c r="GG34" s="543"/>
      <c r="GH34" s="543"/>
      <c r="GI34" s="543"/>
      <c r="GJ34" s="544"/>
      <c r="GK34" s="542"/>
      <c r="GL34" s="543"/>
      <c r="GM34" s="543"/>
      <c r="GN34" s="543"/>
      <c r="GO34" s="543"/>
      <c r="GP34" s="544"/>
      <c r="GQ34" s="542"/>
      <c r="GR34" s="543"/>
      <c r="GS34" s="543"/>
      <c r="GT34" s="543"/>
      <c r="GU34" s="543"/>
      <c r="GV34" s="544"/>
      <c r="GW34" s="542"/>
      <c r="GX34" s="543"/>
      <c r="GY34" s="543"/>
      <c r="GZ34" s="543"/>
      <c r="HA34" s="543"/>
      <c r="HB34" s="544"/>
      <c r="HC34" s="542"/>
      <c r="HD34" s="543"/>
      <c r="HE34" s="543"/>
      <c r="HF34" s="543"/>
      <c r="HG34" s="543"/>
      <c r="HH34" s="543"/>
      <c r="HI34" s="542"/>
      <c r="HJ34" s="543"/>
      <c r="HK34" s="543"/>
      <c r="HL34" s="543"/>
      <c r="HM34" s="543"/>
      <c r="HN34" s="544"/>
    </row>
    <row r="35" spans="1:222" s="259" customFormat="1" ht="7.5" customHeight="1">
      <c r="A35" s="255"/>
      <c r="B35" s="255"/>
      <c r="C35" s="519"/>
      <c r="D35" s="520"/>
      <c r="E35" s="520"/>
      <c r="F35" s="520"/>
      <c r="G35" s="520"/>
      <c r="H35" s="520"/>
      <c r="I35" s="520"/>
      <c r="J35" s="520"/>
      <c r="K35" s="521"/>
      <c r="L35" s="521"/>
      <c r="M35" s="521"/>
      <c r="N35" s="521"/>
      <c r="O35" s="521"/>
      <c r="P35" s="521"/>
      <c r="Q35" s="521"/>
      <c r="R35" s="522"/>
      <c r="S35" s="536"/>
      <c r="T35" s="537"/>
      <c r="U35" s="537"/>
      <c r="V35" s="537"/>
      <c r="W35" s="537"/>
      <c r="X35" s="537"/>
      <c r="Y35" s="537" t="s">
        <v>829</v>
      </c>
      <c r="Z35" s="537"/>
      <c r="AA35" s="537"/>
      <c r="AB35" s="537"/>
      <c r="AC35" s="537"/>
      <c r="AD35" s="545"/>
      <c r="AE35" s="542"/>
      <c r="AF35" s="543"/>
      <c r="AG35" s="543"/>
      <c r="AH35" s="543"/>
      <c r="AI35" s="543"/>
      <c r="AJ35" s="544"/>
      <c r="AK35" s="542"/>
      <c r="AL35" s="543"/>
      <c r="AM35" s="543"/>
      <c r="AN35" s="543"/>
      <c r="AO35" s="543"/>
      <c r="AP35" s="544"/>
      <c r="AQ35" s="542"/>
      <c r="AR35" s="543"/>
      <c r="AS35" s="543"/>
      <c r="AT35" s="543"/>
      <c r="AU35" s="543"/>
      <c r="AV35" s="544"/>
      <c r="AW35" s="536"/>
      <c r="AX35" s="537"/>
      <c r="AY35" s="537"/>
      <c r="AZ35" s="537"/>
      <c r="BA35" s="537"/>
      <c r="BB35" s="537"/>
      <c r="BC35" s="537" t="s">
        <v>345</v>
      </c>
      <c r="BD35" s="537"/>
      <c r="BE35" s="537"/>
      <c r="BF35" s="537"/>
      <c r="BG35" s="537"/>
      <c r="BH35" s="537"/>
      <c r="BI35" s="537" t="s">
        <v>346</v>
      </c>
      <c r="BJ35" s="537"/>
      <c r="BK35" s="537"/>
      <c r="BL35" s="537"/>
      <c r="BM35" s="537"/>
      <c r="BN35" s="545"/>
      <c r="BO35" s="542"/>
      <c r="BP35" s="543"/>
      <c r="BQ35" s="543"/>
      <c r="BR35" s="543"/>
      <c r="BS35" s="543"/>
      <c r="BT35" s="544"/>
      <c r="BU35" s="542"/>
      <c r="BV35" s="543"/>
      <c r="BW35" s="543"/>
      <c r="BX35" s="543"/>
      <c r="BY35" s="543"/>
      <c r="BZ35" s="544"/>
      <c r="CA35" s="542"/>
      <c r="CB35" s="543"/>
      <c r="CC35" s="543"/>
      <c r="CD35" s="543"/>
      <c r="CE35" s="543"/>
      <c r="CF35" s="544"/>
      <c r="CG35" s="542"/>
      <c r="CH35" s="543"/>
      <c r="CI35" s="543"/>
      <c r="CJ35" s="543"/>
      <c r="CK35" s="543"/>
      <c r="CL35" s="544"/>
      <c r="CM35" s="542"/>
      <c r="CN35" s="543"/>
      <c r="CO35" s="543"/>
      <c r="CP35" s="543"/>
      <c r="CQ35" s="543"/>
      <c r="CR35" s="544"/>
      <c r="CS35" s="536"/>
      <c r="CT35" s="537"/>
      <c r="CU35" s="537"/>
      <c r="CV35" s="537"/>
      <c r="CW35" s="537"/>
      <c r="CX35" s="537"/>
      <c r="CY35" s="537" t="s">
        <v>221</v>
      </c>
      <c r="CZ35" s="537"/>
      <c r="DA35" s="537"/>
      <c r="DB35" s="537"/>
      <c r="DC35" s="537"/>
      <c r="DD35" s="545"/>
      <c r="DE35" s="542"/>
      <c r="DF35" s="543"/>
      <c r="DG35" s="543"/>
      <c r="DH35" s="543"/>
      <c r="DI35" s="543"/>
      <c r="DJ35" s="544"/>
      <c r="DK35" s="542"/>
      <c r="DL35" s="543"/>
      <c r="DM35" s="543"/>
      <c r="DN35" s="543"/>
      <c r="DO35" s="543"/>
      <c r="DP35" s="544"/>
      <c r="DQ35" s="542"/>
      <c r="DR35" s="543"/>
      <c r="DS35" s="543"/>
      <c r="DT35" s="543"/>
      <c r="DU35" s="543"/>
      <c r="DV35" s="544"/>
      <c r="DW35" s="542"/>
      <c r="DX35" s="543"/>
      <c r="DY35" s="543"/>
      <c r="DZ35" s="543"/>
      <c r="EA35" s="543"/>
      <c r="EB35" s="544"/>
      <c r="EC35" s="542"/>
      <c r="ED35" s="543"/>
      <c r="EE35" s="543"/>
      <c r="EF35" s="543"/>
      <c r="EG35" s="543"/>
      <c r="EH35" s="544"/>
      <c r="EI35" s="536"/>
      <c r="EJ35" s="537"/>
      <c r="EK35" s="537"/>
      <c r="EL35" s="537"/>
      <c r="EM35" s="537"/>
      <c r="EN35" s="537"/>
      <c r="EO35" s="537" t="s">
        <v>347</v>
      </c>
      <c r="EP35" s="537"/>
      <c r="EQ35" s="537"/>
      <c r="ER35" s="537"/>
      <c r="ES35" s="537"/>
      <c r="ET35" s="545"/>
      <c r="EU35" s="542"/>
      <c r="EV35" s="543"/>
      <c r="EW35" s="543"/>
      <c r="EX35" s="543"/>
      <c r="EY35" s="543"/>
      <c r="EZ35" s="544"/>
      <c r="FA35" s="542"/>
      <c r="FB35" s="543"/>
      <c r="FC35" s="543"/>
      <c r="FD35" s="543"/>
      <c r="FE35" s="543"/>
      <c r="FF35" s="544"/>
      <c r="FG35" s="542"/>
      <c r="FH35" s="543"/>
      <c r="FI35" s="543"/>
      <c r="FJ35" s="543"/>
      <c r="FK35" s="543"/>
      <c r="FL35" s="544"/>
      <c r="FM35" s="542"/>
      <c r="FN35" s="543"/>
      <c r="FO35" s="543"/>
      <c r="FP35" s="543"/>
      <c r="FQ35" s="543"/>
      <c r="FR35" s="544"/>
      <c r="FS35" s="542"/>
      <c r="FT35" s="543"/>
      <c r="FU35" s="543"/>
      <c r="FV35" s="543"/>
      <c r="FW35" s="543"/>
      <c r="FX35" s="544"/>
      <c r="FY35" s="542"/>
      <c r="FZ35" s="543"/>
      <c r="GA35" s="543"/>
      <c r="GB35" s="543"/>
      <c r="GC35" s="543"/>
      <c r="GD35" s="544"/>
      <c r="GE35" s="542"/>
      <c r="GF35" s="543"/>
      <c r="GG35" s="543"/>
      <c r="GH35" s="543"/>
      <c r="GI35" s="543"/>
      <c r="GJ35" s="544"/>
      <c r="GK35" s="542"/>
      <c r="GL35" s="543"/>
      <c r="GM35" s="543"/>
      <c r="GN35" s="543"/>
      <c r="GO35" s="543"/>
      <c r="GP35" s="544"/>
      <c r="GQ35" s="542"/>
      <c r="GR35" s="543"/>
      <c r="GS35" s="543"/>
      <c r="GT35" s="543"/>
      <c r="GU35" s="543"/>
      <c r="GV35" s="544"/>
      <c r="GW35" s="542"/>
      <c r="GX35" s="543"/>
      <c r="GY35" s="543"/>
      <c r="GZ35" s="543"/>
      <c r="HA35" s="543"/>
      <c r="HB35" s="544"/>
      <c r="HC35" s="542"/>
      <c r="HD35" s="543"/>
      <c r="HE35" s="543"/>
      <c r="HF35" s="543"/>
      <c r="HG35" s="543"/>
      <c r="HH35" s="543"/>
      <c r="HI35" s="542"/>
      <c r="HJ35" s="543"/>
      <c r="HK35" s="543"/>
      <c r="HL35" s="543"/>
      <c r="HM35" s="543"/>
      <c r="HN35" s="544"/>
    </row>
    <row r="36" spans="1:222" s="259" customFormat="1" ht="7.5" customHeight="1">
      <c r="A36" s="255"/>
      <c r="B36" s="255"/>
      <c r="C36" s="519"/>
      <c r="D36" s="520"/>
      <c r="E36" s="520"/>
      <c r="F36" s="520"/>
      <c r="G36" s="520"/>
      <c r="H36" s="520"/>
      <c r="I36" s="520"/>
      <c r="J36" s="520"/>
      <c r="K36" s="521"/>
      <c r="L36" s="521"/>
      <c r="M36" s="521"/>
      <c r="N36" s="521"/>
      <c r="O36" s="521"/>
      <c r="P36" s="521"/>
      <c r="Q36" s="521"/>
      <c r="R36" s="522"/>
      <c r="S36" s="536"/>
      <c r="T36" s="537"/>
      <c r="U36" s="537"/>
      <c r="V36" s="537"/>
      <c r="W36" s="537"/>
      <c r="X36" s="537"/>
      <c r="Y36" s="537"/>
      <c r="Z36" s="537"/>
      <c r="AA36" s="537"/>
      <c r="AB36" s="537"/>
      <c r="AC36" s="537"/>
      <c r="AD36" s="545"/>
      <c r="AE36" s="542"/>
      <c r="AF36" s="543"/>
      <c r="AG36" s="543"/>
      <c r="AH36" s="543"/>
      <c r="AI36" s="543"/>
      <c r="AJ36" s="544"/>
      <c r="AK36" s="542"/>
      <c r="AL36" s="543"/>
      <c r="AM36" s="543"/>
      <c r="AN36" s="543"/>
      <c r="AO36" s="543"/>
      <c r="AP36" s="544"/>
      <c r="AQ36" s="542"/>
      <c r="AR36" s="543"/>
      <c r="AS36" s="543"/>
      <c r="AT36" s="543"/>
      <c r="AU36" s="543"/>
      <c r="AV36" s="544"/>
      <c r="AW36" s="536"/>
      <c r="AX36" s="537"/>
      <c r="AY36" s="537"/>
      <c r="AZ36" s="537"/>
      <c r="BA36" s="537"/>
      <c r="BB36" s="537"/>
      <c r="BC36" s="537"/>
      <c r="BD36" s="537"/>
      <c r="BE36" s="537"/>
      <c r="BF36" s="537"/>
      <c r="BG36" s="537"/>
      <c r="BH36" s="537"/>
      <c r="BI36" s="537"/>
      <c r="BJ36" s="537"/>
      <c r="BK36" s="537"/>
      <c r="BL36" s="537"/>
      <c r="BM36" s="537"/>
      <c r="BN36" s="545"/>
      <c r="BO36" s="542"/>
      <c r="BP36" s="543"/>
      <c r="BQ36" s="543"/>
      <c r="BR36" s="543"/>
      <c r="BS36" s="543"/>
      <c r="BT36" s="544"/>
      <c r="BU36" s="542"/>
      <c r="BV36" s="543"/>
      <c r="BW36" s="543"/>
      <c r="BX36" s="543"/>
      <c r="BY36" s="543"/>
      <c r="BZ36" s="544"/>
      <c r="CA36" s="542"/>
      <c r="CB36" s="543"/>
      <c r="CC36" s="543"/>
      <c r="CD36" s="543"/>
      <c r="CE36" s="543"/>
      <c r="CF36" s="544"/>
      <c r="CG36" s="542"/>
      <c r="CH36" s="543"/>
      <c r="CI36" s="543"/>
      <c r="CJ36" s="543"/>
      <c r="CK36" s="543"/>
      <c r="CL36" s="544"/>
      <c r="CM36" s="542"/>
      <c r="CN36" s="543"/>
      <c r="CO36" s="543"/>
      <c r="CP36" s="543"/>
      <c r="CQ36" s="543"/>
      <c r="CR36" s="544"/>
      <c r="CS36" s="536"/>
      <c r="CT36" s="537"/>
      <c r="CU36" s="537"/>
      <c r="CV36" s="537"/>
      <c r="CW36" s="537"/>
      <c r="CX36" s="537"/>
      <c r="CY36" s="537"/>
      <c r="CZ36" s="537"/>
      <c r="DA36" s="537"/>
      <c r="DB36" s="537"/>
      <c r="DC36" s="537"/>
      <c r="DD36" s="545"/>
      <c r="DE36" s="542"/>
      <c r="DF36" s="543"/>
      <c r="DG36" s="543"/>
      <c r="DH36" s="543"/>
      <c r="DI36" s="543"/>
      <c r="DJ36" s="544"/>
      <c r="DK36" s="542"/>
      <c r="DL36" s="543"/>
      <c r="DM36" s="543"/>
      <c r="DN36" s="543"/>
      <c r="DO36" s="543"/>
      <c r="DP36" s="544"/>
      <c r="DQ36" s="542"/>
      <c r="DR36" s="543"/>
      <c r="DS36" s="543"/>
      <c r="DT36" s="543"/>
      <c r="DU36" s="543"/>
      <c r="DV36" s="544"/>
      <c r="DW36" s="542"/>
      <c r="DX36" s="543"/>
      <c r="DY36" s="543"/>
      <c r="DZ36" s="543"/>
      <c r="EA36" s="543"/>
      <c r="EB36" s="544"/>
      <c r="EC36" s="542"/>
      <c r="ED36" s="543"/>
      <c r="EE36" s="543"/>
      <c r="EF36" s="543"/>
      <c r="EG36" s="543"/>
      <c r="EH36" s="544"/>
      <c r="EI36" s="536"/>
      <c r="EJ36" s="537"/>
      <c r="EK36" s="537"/>
      <c r="EL36" s="537"/>
      <c r="EM36" s="537"/>
      <c r="EN36" s="537"/>
      <c r="EO36" s="537"/>
      <c r="EP36" s="537"/>
      <c r="EQ36" s="537"/>
      <c r="ER36" s="537"/>
      <c r="ES36" s="537"/>
      <c r="ET36" s="545"/>
      <c r="EU36" s="542"/>
      <c r="EV36" s="543"/>
      <c r="EW36" s="543"/>
      <c r="EX36" s="543"/>
      <c r="EY36" s="543"/>
      <c r="EZ36" s="544"/>
      <c r="FA36" s="542"/>
      <c r="FB36" s="543"/>
      <c r="FC36" s="543"/>
      <c r="FD36" s="543"/>
      <c r="FE36" s="543"/>
      <c r="FF36" s="544"/>
      <c r="FG36" s="542"/>
      <c r="FH36" s="543"/>
      <c r="FI36" s="543"/>
      <c r="FJ36" s="543"/>
      <c r="FK36" s="543"/>
      <c r="FL36" s="544"/>
      <c r="FM36" s="542"/>
      <c r="FN36" s="543"/>
      <c r="FO36" s="543"/>
      <c r="FP36" s="543"/>
      <c r="FQ36" s="543"/>
      <c r="FR36" s="544"/>
      <c r="FS36" s="542"/>
      <c r="FT36" s="543"/>
      <c r="FU36" s="543"/>
      <c r="FV36" s="543"/>
      <c r="FW36" s="543"/>
      <c r="FX36" s="544"/>
      <c r="FY36" s="542"/>
      <c r="FZ36" s="543"/>
      <c r="GA36" s="543"/>
      <c r="GB36" s="543"/>
      <c r="GC36" s="543"/>
      <c r="GD36" s="544"/>
      <c r="GE36" s="542"/>
      <c r="GF36" s="543"/>
      <c r="GG36" s="543"/>
      <c r="GH36" s="543"/>
      <c r="GI36" s="543"/>
      <c r="GJ36" s="544"/>
      <c r="GK36" s="542"/>
      <c r="GL36" s="543"/>
      <c r="GM36" s="543"/>
      <c r="GN36" s="543"/>
      <c r="GO36" s="543"/>
      <c r="GP36" s="544"/>
      <c r="GQ36" s="542"/>
      <c r="GR36" s="543"/>
      <c r="GS36" s="543"/>
      <c r="GT36" s="543"/>
      <c r="GU36" s="543"/>
      <c r="GV36" s="544"/>
      <c r="GW36" s="542"/>
      <c r="GX36" s="543"/>
      <c r="GY36" s="543"/>
      <c r="GZ36" s="543"/>
      <c r="HA36" s="543"/>
      <c r="HB36" s="544"/>
      <c r="HC36" s="542"/>
      <c r="HD36" s="543"/>
      <c r="HE36" s="543"/>
      <c r="HF36" s="543"/>
      <c r="HG36" s="543"/>
      <c r="HH36" s="543"/>
      <c r="HI36" s="542"/>
      <c r="HJ36" s="543"/>
      <c r="HK36" s="543"/>
      <c r="HL36" s="543"/>
      <c r="HM36" s="543"/>
      <c r="HN36" s="544"/>
    </row>
    <row r="37" spans="1:222" s="259" customFormat="1" ht="7.5" customHeight="1">
      <c r="A37" s="255"/>
      <c r="B37" s="255"/>
      <c r="C37" s="519"/>
      <c r="D37" s="520"/>
      <c r="E37" s="520"/>
      <c r="F37" s="520"/>
      <c r="G37" s="520"/>
      <c r="H37" s="520"/>
      <c r="I37" s="520"/>
      <c r="J37" s="520"/>
      <c r="K37" s="521"/>
      <c r="L37" s="521"/>
      <c r="M37" s="521"/>
      <c r="N37" s="521"/>
      <c r="O37" s="521"/>
      <c r="P37" s="521"/>
      <c r="Q37" s="521"/>
      <c r="R37" s="522"/>
      <c r="S37" s="536"/>
      <c r="T37" s="537"/>
      <c r="U37" s="537"/>
      <c r="V37" s="537"/>
      <c r="W37" s="537"/>
      <c r="X37" s="537"/>
      <c r="Y37" s="537"/>
      <c r="Z37" s="537"/>
      <c r="AA37" s="537"/>
      <c r="AB37" s="537"/>
      <c r="AC37" s="537"/>
      <c r="AD37" s="545"/>
      <c r="AE37" s="542"/>
      <c r="AF37" s="543"/>
      <c r="AG37" s="543"/>
      <c r="AH37" s="543"/>
      <c r="AI37" s="543"/>
      <c r="AJ37" s="544"/>
      <c r="AK37" s="542"/>
      <c r="AL37" s="543"/>
      <c r="AM37" s="543"/>
      <c r="AN37" s="543"/>
      <c r="AO37" s="543"/>
      <c r="AP37" s="544"/>
      <c r="AQ37" s="542"/>
      <c r="AR37" s="543"/>
      <c r="AS37" s="543"/>
      <c r="AT37" s="543"/>
      <c r="AU37" s="543"/>
      <c r="AV37" s="544"/>
      <c r="AW37" s="536"/>
      <c r="AX37" s="537"/>
      <c r="AY37" s="537"/>
      <c r="AZ37" s="537"/>
      <c r="BA37" s="537"/>
      <c r="BB37" s="537"/>
      <c r="BC37" s="537"/>
      <c r="BD37" s="537"/>
      <c r="BE37" s="537"/>
      <c r="BF37" s="537"/>
      <c r="BG37" s="537"/>
      <c r="BH37" s="537"/>
      <c r="BI37" s="537"/>
      <c r="BJ37" s="537"/>
      <c r="BK37" s="537"/>
      <c r="BL37" s="537"/>
      <c r="BM37" s="537"/>
      <c r="BN37" s="545"/>
      <c r="BO37" s="542"/>
      <c r="BP37" s="543"/>
      <c r="BQ37" s="543"/>
      <c r="BR37" s="543"/>
      <c r="BS37" s="543"/>
      <c r="BT37" s="544"/>
      <c r="BU37" s="542"/>
      <c r="BV37" s="543"/>
      <c r="BW37" s="543"/>
      <c r="BX37" s="543"/>
      <c r="BY37" s="543"/>
      <c r="BZ37" s="544"/>
      <c r="CA37" s="542"/>
      <c r="CB37" s="543"/>
      <c r="CC37" s="543"/>
      <c r="CD37" s="543"/>
      <c r="CE37" s="543"/>
      <c r="CF37" s="544"/>
      <c r="CG37" s="542"/>
      <c r="CH37" s="543"/>
      <c r="CI37" s="543"/>
      <c r="CJ37" s="543"/>
      <c r="CK37" s="543"/>
      <c r="CL37" s="544"/>
      <c r="CM37" s="542"/>
      <c r="CN37" s="543"/>
      <c r="CO37" s="543"/>
      <c r="CP37" s="543"/>
      <c r="CQ37" s="543"/>
      <c r="CR37" s="544"/>
      <c r="CS37" s="536"/>
      <c r="CT37" s="537"/>
      <c r="CU37" s="537"/>
      <c r="CV37" s="537"/>
      <c r="CW37" s="537"/>
      <c r="CX37" s="537"/>
      <c r="CY37" s="537"/>
      <c r="CZ37" s="537"/>
      <c r="DA37" s="537"/>
      <c r="DB37" s="537"/>
      <c r="DC37" s="537"/>
      <c r="DD37" s="545"/>
      <c r="DE37" s="542"/>
      <c r="DF37" s="543"/>
      <c r="DG37" s="543"/>
      <c r="DH37" s="543"/>
      <c r="DI37" s="543"/>
      <c r="DJ37" s="544"/>
      <c r="DK37" s="542"/>
      <c r="DL37" s="543"/>
      <c r="DM37" s="543"/>
      <c r="DN37" s="543"/>
      <c r="DO37" s="543"/>
      <c r="DP37" s="544"/>
      <c r="DQ37" s="542"/>
      <c r="DR37" s="543"/>
      <c r="DS37" s="543"/>
      <c r="DT37" s="543"/>
      <c r="DU37" s="543"/>
      <c r="DV37" s="544"/>
      <c r="DW37" s="542"/>
      <c r="DX37" s="543"/>
      <c r="DY37" s="543"/>
      <c r="DZ37" s="543"/>
      <c r="EA37" s="543"/>
      <c r="EB37" s="544"/>
      <c r="EC37" s="542"/>
      <c r="ED37" s="543"/>
      <c r="EE37" s="543"/>
      <c r="EF37" s="543"/>
      <c r="EG37" s="543"/>
      <c r="EH37" s="544"/>
      <c r="EI37" s="536"/>
      <c r="EJ37" s="537"/>
      <c r="EK37" s="537"/>
      <c r="EL37" s="537"/>
      <c r="EM37" s="537"/>
      <c r="EN37" s="537"/>
      <c r="EO37" s="537"/>
      <c r="EP37" s="537"/>
      <c r="EQ37" s="537"/>
      <c r="ER37" s="537"/>
      <c r="ES37" s="537"/>
      <c r="ET37" s="545"/>
      <c r="EU37" s="542"/>
      <c r="EV37" s="543"/>
      <c r="EW37" s="543"/>
      <c r="EX37" s="543"/>
      <c r="EY37" s="543"/>
      <c r="EZ37" s="544"/>
      <c r="FA37" s="542"/>
      <c r="FB37" s="543"/>
      <c r="FC37" s="543"/>
      <c r="FD37" s="543"/>
      <c r="FE37" s="543"/>
      <c r="FF37" s="544"/>
      <c r="FG37" s="542"/>
      <c r="FH37" s="543"/>
      <c r="FI37" s="543"/>
      <c r="FJ37" s="543"/>
      <c r="FK37" s="543"/>
      <c r="FL37" s="544"/>
      <c r="FM37" s="542"/>
      <c r="FN37" s="543"/>
      <c r="FO37" s="543"/>
      <c r="FP37" s="543"/>
      <c r="FQ37" s="543"/>
      <c r="FR37" s="544"/>
      <c r="FS37" s="542"/>
      <c r="FT37" s="543"/>
      <c r="FU37" s="543"/>
      <c r="FV37" s="543"/>
      <c r="FW37" s="543"/>
      <c r="FX37" s="544"/>
      <c r="FY37" s="542"/>
      <c r="FZ37" s="543"/>
      <c r="GA37" s="543"/>
      <c r="GB37" s="543"/>
      <c r="GC37" s="543"/>
      <c r="GD37" s="544"/>
      <c r="GE37" s="542"/>
      <c r="GF37" s="543"/>
      <c r="GG37" s="543"/>
      <c r="GH37" s="543"/>
      <c r="GI37" s="543"/>
      <c r="GJ37" s="544"/>
      <c r="GK37" s="542"/>
      <c r="GL37" s="543"/>
      <c r="GM37" s="543"/>
      <c r="GN37" s="543"/>
      <c r="GO37" s="543"/>
      <c r="GP37" s="544"/>
      <c r="GQ37" s="542"/>
      <c r="GR37" s="543"/>
      <c r="GS37" s="543"/>
      <c r="GT37" s="543"/>
      <c r="GU37" s="543"/>
      <c r="GV37" s="544"/>
      <c r="GW37" s="542"/>
      <c r="GX37" s="543"/>
      <c r="GY37" s="543"/>
      <c r="GZ37" s="543"/>
      <c r="HA37" s="543"/>
      <c r="HB37" s="544"/>
      <c r="HC37" s="542"/>
      <c r="HD37" s="543"/>
      <c r="HE37" s="543"/>
      <c r="HF37" s="543"/>
      <c r="HG37" s="543"/>
      <c r="HH37" s="543"/>
      <c r="HI37" s="542"/>
      <c r="HJ37" s="543"/>
      <c r="HK37" s="543"/>
      <c r="HL37" s="543"/>
      <c r="HM37" s="543"/>
      <c r="HN37" s="544"/>
    </row>
    <row r="38" spans="1:222" s="259" customFormat="1" ht="7.5" customHeight="1">
      <c r="A38" s="255"/>
      <c r="B38" s="255"/>
      <c r="C38" s="519"/>
      <c r="D38" s="520"/>
      <c r="E38" s="520"/>
      <c r="F38" s="520"/>
      <c r="G38" s="520"/>
      <c r="H38" s="520"/>
      <c r="I38" s="520"/>
      <c r="J38" s="520"/>
      <c r="K38" s="521"/>
      <c r="L38" s="521"/>
      <c r="M38" s="521"/>
      <c r="N38" s="521"/>
      <c r="O38" s="521"/>
      <c r="P38" s="521"/>
      <c r="Q38" s="521"/>
      <c r="R38" s="522"/>
      <c r="S38" s="536"/>
      <c r="T38" s="537"/>
      <c r="U38" s="537"/>
      <c r="V38" s="537"/>
      <c r="W38" s="537"/>
      <c r="X38" s="537"/>
      <c r="Y38" s="537"/>
      <c r="Z38" s="537"/>
      <c r="AA38" s="537"/>
      <c r="AB38" s="537"/>
      <c r="AC38" s="537"/>
      <c r="AD38" s="545"/>
      <c r="AE38" s="542"/>
      <c r="AF38" s="543"/>
      <c r="AG38" s="543"/>
      <c r="AH38" s="543"/>
      <c r="AI38" s="543"/>
      <c r="AJ38" s="544"/>
      <c r="AK38" s="542"/>
      <c r="AL38" s="543"/>
      <c r="AM38" s="543"/>
      <c r="AN38" s="543"/>
      <c r="AO38" s="543"/>
      <c r="AP38" s="544"/>
      <c r="AQ38" s="542"/>
      <c r="AR38" s="543"/>
      <c r="AS38" s="543"/>
      <c r="AT38" s="543"/>
      <c r="AU38" s="543"/>
      <c r="AV38" s="544"/>
      <c r="AW38" s="536"/>
      <c r="AX38" s="537"/>
      <c r="AY38" s="537"/>
      <c r="AZ38" s="537"/>
      <c r="BA38" s="537"/>
      <c r="BB38" s="537"/>
      <c r="BC38" s="537"/>
      <c r="BD38" s="537"/>
      <c r="BE38" s="537"/>
      <c r="BF38" s="537"/>
      <c r="BG38" s="537"/>
      <c r="BH38" s="537"/>
      <c r="BI38" s="537"/>
      <c r="BJ38" s="537"/>
      <c r="BK38" s="537"/>
      <c r="BL38" s="537"/>
      <c r="BM38" s="537"/>
      <c r="BN38" s="545"/>
      <c r="BO38" s="542"/>
      <c r="BP38" s="543"/>
      <c r="BQ38" s="543"/>
      <c r="BR38" s="543"/>
      <c r="BS38" s="543"/>
      <c r="BT38" s="544"/>
      <c r="BU38" s="542"/>
      <c r="BV38" s="543"/>
      <c r="BW38" s="543"/>
      <c r="BX38" s="543"/>
      <c r="BY38" s="543"/>
      <c r="BZ38" s="544"/>
      <c r="CA38" s="542"/>
      <c r="CB38" s="543"/>
      <c r="CC38" s="543"/>
      <c r="CD38" s="543"/>
      <c r="CE38" s="543"/>
      <c r="CF38" s="544"/>
      <c r="CG38" s="542"/>
      <c r="CH38" s="543"/>
      <c r="CI38" s="543"/>
      <c r="CJ38" s="543"/>
      <c r="CK38" s="543"/>
      <c r="CL38" s="544"/>
      <c r="CM38" s="542"/>
      <c r="CN38" s="543"/>
      <c r="CO38" s="543"/>
      <c r="CP38" s="543"/>
      <c r="CQ38" s="543"/>
      <c r="CR38" s="544"/>
      <c r="CS38" s="536"/>
      <c r="CT38" s="537"/>
      <c r="CU38" s="537"/>
      <c r="CV38" s="537"/>
      <c r="CW38" s="537"/>
      <c r="CX38" s="537"/>
      <c r="CY38" s="537"/>
      <c r="CZ38" s="537"/>
      <c r="DA38" s="537"/>
      <c r="DB38" s="537"/>
      <c r="DC38" s="537"/>
      <c r="DD38" s="545"/>
      <c r="DE38" s="542"/>
      <c r="DF38" s="543"/>
      <c r="DG38" s="543"/>
      <c r="DH38" s="543"/>
      <c r="DI38" s="543"/>
      <c r="DJ38" s="544"/>
      <c r="DK38" s="542"/>
      <c r="DL38" s="543"/>
      <c r="DM38" s="543"/>
      <c r="DN38" s="543"/>
      <c r="DO38" s="543"/>
      <c r="DP38" s="544"/>
      <c r="DQ38" s="542"/>
      <c r="DR38" s="543"/>
      <c r="DS38" s="543"/>
      <c r="DT38" s="543"/>
      <c r="DU38" s="543"/>
      <c r="DV38" s="544"/>
      <c r="DW38" s="542"/>
      <c r="DX38" s="543"/>
      <c r="DY38" s="543"/>
      <c r="DZ38" s="543"/>
      <c r="EA38" s="543"/>
      <c r="EB38" s="544"/>
      <c r="EC38" s="542"/>
      <c r="ED38" s="543"/>
      <c r="EE38" s="543"/>
      <c r="EF38" s="543"/>
      <c r="EG38" s="543"/>
      <c r="EH38" s="544"/>
      <c r="EI38" s="536"/>
      <c r="EJ38" s="537"/>
      <c r="EK38" s="537"/>
      <c r="EL38" s="537"/>
      <c r="EM38" s="537"/>
      <c r="EN38" s="537"/>
      <c r="EO38" s="537"/>
      <c r="EP38" s="537"/>
      <c r="EQ38" s="537"/>
      <c r="ER38" s="537"/>
      <c r="ES38" s="537"/>
      <c r="ET38" s="545"/>
      <c r="EU38" s="542"/>
      <c r="EV38" s="543"/>
      <c r="EW38" s="543"/>
      <c r="EX38" s="543"/>
      <c r="EY38" s="543"/>
      <c r="EZ38" s="544"/>
      <c r="FA38" s="542"/>
      <c r="FB38" s="543"/>
      <c r="FC38" s="543"/>
      <c r="FD38" s="543"/>
      <c r="FE38" s="543"/>
      <c r="FF38" s="544"/>
      <c r="FG38" s="542"/>
      <c r="FH38" s="543"/>
      <c r="FI38" s="543"/>
      <c r="FJ38" s="543"/>
      <c r="FK38" s="543"/>
      <c r="FL38" s="544"/>
      <c r="FM38" s="542"/>
      <c r="FN38" s="543"/>
      <c r="FO38" s="543"/>
      <c r="FP38" s="543"/>
      <c r="FQ38" s="543"/>
      <c r="FR38" s="544"/>
      <c r="FS38" s="542"/>
      <c r="FT38" s="543"/>
      <c r="FU38" s="543"/>
      <c r="FV38" s="543"/>
      <c r="FW38" s="543"/>
      <c r="FX38" s="544"/>
      <c r="FY38" s="542"/>
      <c r="FZ38" s="543"/>
      <c r="GA38" s="543"/>
      <c r="GB38" s="543"/>
      <c r="GC38" s="543"/>
      <c r="GD38" s="544"/>
      <c r="GE38" s="542"/>
      <c r="GF38" s="543"/>
      <c r="GG38" s="543"/>
      <c r="GH38" s="543"/>
      <c r="GI38" s="543"/>
      <c r="GJ38" s="544"/>
      <c r="GK38" s="542"/>
      <c r="GL38" s="543"/>
      <c r="GM38" s="543"/>
      <c r="GN38" s="543"/>
      <c r="GO38" s="543"/>
      <c r="GP38" s="544"/>
      <c r="GQ38" s="542"/>
      <c r="GR38" s="543"/>
      <c r="GS38" s="543"/>
      <c r="GT38" s="543"/>
      <c r="GU38" s="543"/>
      <c r="GV38" s="544"/>
      <c r="GW38" s="542"/>
      <c r="GX38" s="543"/>
      <c r="GY38" s="543"/>
      <c r="GZ38" s="543"/>
      <c r="HA38" s="543"/>
      <c r="HB38" s="544"/>
      <c r="HC38" s="542"/>
      <c r="HD38" s="543"/>
      <c r="HE38" s="543"/>
      <c r="HF38" s="543"/>
      <c r="HG38" s="543"/>
      <c r="HH38" s="543"/>
      <c r="HI38" s="542"/>
      <c r="HJ38" s="543"/>
      <c r="HK38" s="543"/>
      <c r="HL38" s="543"/>
      <c r="HM38" s="543"/>
      <c r="HN38" s="544"/>
    </row>
    <row r="39" spans="1:222" s="259" customFormat="1" ht="7.5" customHeight="1">
      <c r="A39" s="255"/>
      <c r="B39" s="255"/>
      <c r="C39" s="523"/>
      <c r="D39" s="521"/>
      <c r="E39" s="521"/>
      <c r="F39" s="521"/>
      <c r="G39" s="521"/>
      <c r="H39" s="521"/>
      <c r="I39" s="521"/>
      <c r="J39" s="521"/>
      <c r="K39" s="521"/>
      <c r="L39" s="521"/>
      <c r="M39" s="521"/>
      <c r="N39" s="521"/>
      <c r="O39" s="521"/>
      <c r="P39" s="521"/>
      <c r="Q39" s="521"/>
      <c r="R39" s="522"/>
      <c r="S39" s="536"/>
      <c r="T39" s="537"/>
      <c r="U39" s="537"/>
      <c r="V39" s="537"/>
      <c r="W39" s="537"/>
      <c r="X39" s="537"/>
      <c r="Y39" s="537"/>
      <c r="Z39" s="537"/>
      <c r="AA39" s="537"/>
      <c r="AB39" s="537"/>
      <c r="AC39" s="537"/>
      <c r="AD39" s="545"/>
      <c r="AE39" s="542"/>
      <c r="AF39" s="543"/>
      <c r="AG39" s="543"/>
      <c r="AH39" s="543"/>
      <c r="AI39" s="543"/>
      <c r="AJ39" s="544"/>
      <c r="AK39" s="542"/>
      <c r="AL39" s="543"/>
      <c r="AM39" s="543"/>
      <c r="AN39" s="543"/>
      <c r="AO39" s="543"/>
      <c r="AP39" s="544"/>
      <c r="AQ39" s="542"/>
      <c r="AR39" s="543"/>
      <c r="AS39" s="543"/>
      <c r="AT39" s="543"/>
      <c r="AU39" s="543"/>
      <c r="AV39" s="544"/>
      <c r="AW39" s="536"/>
      <c r="AX39" s="537"/>
      <c r="AY39" s="537"/>
      <c r="AZ39" s="537"/>
      <c r="BA39" s="537"/>
      <c r="BB39" s="537"/>
      <c r="BC39" s="537"/>
      <c r="BD39" s="537"/>
      <c r="BE39" s="537"/>
      <c r="BF39" s="537"/>
      <c r="BG39" s="537"/>
      <c r="BH39" s="537"/>
      <c r="BI39" s="537"/>
      <c r="BJ39" s="537"/>
      <c r="BK39" s="537"/>
      <c r="BL39" s="537"/>
      <c r="BM39" s="537"/>
      <c r="BN39" s="545"/>
      <c r="BO39" s="542"/>
      <c r="BP39" s="543"/>
      <c r="BQ39" s="543"/>
      <c r="BR39" s="543"/>
      <c r="BS39" s="543"/>
      <c r="BT39" s="544"/>
      <c r="BU39" s="542"/>
      <c r="BV39" s="543"/>
      <c r="BW39" s="543"/>
      <c r="BX39" s="543"/>
      <c r="BY39" s="543"/>
      <c r="BZ39" s="544"/>
      <c r="CA39" s="542"/>
      <c r="CB39" s="543"/>
      <c r="CC39" s="543"/>
      <c r="CD39" s="543"/>
      <c r="CE39" s="543"/>
      <c r="CF39" s="544"/>
      <c r="CG39" s="542"/>
      <c r="CH39" s="543"/>
      <c r="CI39" s="543"/>
      <c r="CJ39" s="543"/>
      <c r="CK39" s="543"/>
      <c r="CL39" s="544"/>
      <c r="CM39" s="542"/>
      <c r="CN39" s="543"/>
      <c r="CO39" s="543"/>
      <c r="CP39" s="543"/>
      <c r="CQ39" s="543"/>
      <c r="CR39" s="544"/>
      <c r="CS39" s="536"/>
      <c r="CT39" s="537"/>
      <c r="CU39" s="537"/>
      <c r="CV39" s="537"/>
      <c r="CW39" s="537"/>
      <c r="CX39" s="537"/>
      <c r="CY39" s="537"/>
      <c r="CZ39" s="537"/>
      <c r="DA39" s="537"/>
      <c r="DB39" s="537"/>
      <c r="DC39" s="537"/>
      <c r="DD39" s="545"/>
      <c r="DE39" s="542"/>
      <c r="DF39" s="543"/>
      <c r="DG39" s="543"/>
      <c r="DH39" s="543"/>
      <c r="DI39" s="543"/>
      <c r="DJ39" s="544"/>
      <c r="DK39" s="542"/>
      <c r="DL39" s="543"/>
      <c r="DM39" s="543"/>
      <c r="DN39" s="543"/>
      <c r="DO39" s="543"/>
      <c r="DP39" s="544"/>
      <c r="DQ39" s="542"/>
      <c r="DR39" s="543"/>
      <c r="DS39" s="543"/>
      <c r="DT39" s="543"/>
      <c r="DU39" s="543"/>
      <c r="DV39" s="544"/>
      <c r="DW39" s="542"/>
      <c r="DX39" s="543"/>
      <c r="DY39" s="543"/>
      <c r="DZ39" s="543"/>
      <c r="EA39" s="543"/>
      <c r="EB39" s="544"/>
      <c r="EC39" s="542"/>
      <c r="ED39" s="543"/>
      <c r="EE39" s="543"/>
      <c r="EF39" s="543"/>
      <c r="EG39" s="543"/>
      <c r="EH39" s="544"/>
      <c r="EI39" s="536"/>
      <c r="EJ39" s="537"/>
      <c r="EK39" s="537"/>
      <c r="EL39" s="537"/>
      <c r="EM39" s="537"/>
      <c r="EN39" s="537"/>
      <c r="EO39" s="537"/>
      <c r="EP39" s="537"/>
      <c r="EQ39" s="537"/>
      <c r="ER39" s="537"/>
      <c r="ES39" s="537"/>
      <c r="ET39" s="545"/>
      <c r="EU39" s="542"/>
      <c r="EV39" s="543"/>
      <c r="EW39" s="543"/>
      <c r="EX39" s="543"/>
      <c r="EY39" s="543"/>
      <c r="EZ39" s="544"/>
      <c r="FA39" s="542"/>
      <c r="FB39" s="543"/>
      <c r="FC39" s="543"/>
      <c r="FD39" s="543"/>
      <c r="FE39" s="543"/>
      <c r="FF39" s="544"/>
      <c r="FG39" s="542"/>
      <c r="FH39" s="543"/>
      <c r="FI39" s="543"/>
      <c r="FJ39" s="543"/>
      <c r="FK39" s="543"/>
      <c r="FL39" s="544"/>
      <c r="FM39" s="542"/>
      <c r="FN39" s="543"/>
      <c r="FO39" s="543"/>
      <c r="FP39" s="543"/>
      <c r="FQ39" s="543"/>
      <c r="FR39" s="544"/>
      <c r="FS39" s="542"/>
      <c r="FT39" s="543"/>
      <c r="FU39" s="543"/>
      <c r="FV39" s="543"/>
      <c r="FW39" s="543"/>
      <c r="FX39" s="544"/>
      <c r="FY39" s="542"/>
      <c r="FZ39" s="543"/>
      <c r="GA39" s="543"/>
      <c r="GB39" s="543"/>
      <c r="GC39" s="543"/>
      <c r="GD39" s="544"/>
      <c r="GE39" s="542"/>
      <c r="GF39" s="543"/>
      <c r="GG39" s="543"/>
      <c r="GH39" s="543"/>
      <c r="GI39" s="543"/>
      <c r="GJ39" s="544"/>
      <c r="GK39" s="542"/>
      <c r="GL39" s="543"/>
      <c r="GM39" s="543"/>
      <c r="GN39" s="543"/>
      <c r="GO39" s="543"/>
      <c r="GP39" s="544"/>
      <c r="GQ39" s="542"/>
      <c r="GR39" s="543"/>
      <c r="GS39" s="543"/>
      <c r="GT39" s="543"/>
      <c r="GU39" s="543"/>
      <c r="GV39" s="544"/>
      <c r="GW39" s="542"/>
      <c r="GX39" s="543"/>
      <c r="GY39" s="543"/>
      <c r="GZ39" s="543"/>
      <c r="HA39" s="543"/>
      <c r="HB39" s="544"/>
      <c r="HC39" s="542"/>
      <c r="HD39" s="543"/>
      <c r="HE39" s="543"/>
      <c r="HF39" s="543"/>
      <c r="HG39" s="543"/>
      <c r="HH39" s="543"/>
      <c r="HI39" s="542"/>
      <c r="HJ39" s="543"/>
      <c r="HK39" s="543"/>
      <c r="HL39" s="543"/>
      <c r="HM39" s="543"/>
      <c r="HN39" s="544"/>
    </row>
    <row r="40" spans="1:222" s="259" customFormat="1" ht="7.5" customHeight="1">
      <c r="A40" s="255"/>
      <c r="B40" s="255"/>
      <c r="C40" s="523"/>
      <c r="D40" s="521"/>
      <c r="E40" s="521"/>
      <c r="F40" s="521"/>
      <c r="G40" s="521"/>
      <c r="H40" s="521"/>
      <c r="I40" s="521"/>
      <c r="J40" s="521"/>
      <c r="K40" s="521"/>
      <c r="L40" s="521"/>
      <c r="M40" s="521"/>
      <c r="N40" s="521"/>
      <c r="O40" s="521"/>
      <c r="P40" s="521"/>
      <c r="Q40" s="521"/>
      <c r="R40" s="522"/>
      <c r="S40" s="536"/>
      <c r="T40" s="537"/>
      <c r="U40" s="537"/>
      <c r="V40" s="537"/>
      <c r="W40" s="537"/>
      <c r="X40" s="537"/>
      <c r="Y40" s="537"/>
      <c r="Z40" s="537"/>
      <c r="AA40" s="537"/>
      <c r="AB40" s="537"/>
      <c r="AC40" s="537"/>
      <c r="AD40" s="545"/>
      <c r="AE40" s="542"/>
      <c r="AF40" s="543"/>
      <c r="AG40" s="543"/>
      <c r="AH40" s="543"/>
      <c r="AI40" s="543"/>
      <c r="AJ40" s="544"/>
      <c r="AK40" s="542"/>
      <c r="AL40" s="543"/>
      <c r="AM40" s="543"/>
      <c r="AN40" s="543"/>
      <c r="AO40" s="543"/>
      <c r="AP40" s="544"/>
      <c r="AQ40" s="542"/>
      <c r="AR40" s="543"/>
      <c r="AS40" s="543"/>
      <c r="AT40" s="543"/>
      <c r="AU40" s="543"/>
      <c r="AV40" s="544"/>
      <c r="AW40" s="536"/>
      <c r="AX40" s="537"/>
      <c r="AY40" s="537"/>
      <c r="AZ40" s="537"/>
      <c r="BA40" s="537"/>
      <c r="BB40" s="537"/>
      <c r="BC40" s="537"/>
      <c r="BD40" s="537"/>
      <c r="BE40" s="537"/>
      <c r="BF40" s="537"/>
      <c r="BG40" s="537"/>
      <c r="BH40" s="537"/>
      <c r="BI40" s="537"/>
      <c r="BJ40" s="537"/>
      <c r="BK40" s="537"/>
      <c r="BL40" s="537"/>
      <c r="BM40" s="537"/>
      <c r="BN40" s="545"/>
      <c r="BO40" s="542"/>
      <c r="BP40" s="543"/>
      <c r="BQ40" s="543"/>
      <c r="BR40" s="543"/>
      <c r="BS40" s="543"/>
      <c r="BT40" s="544"/>
      <c r="BU40" s="542"/>
      <c r="BV40" s="543"/>
      <c r="BW40" s="543"/>
      <c r="BX40" s="543"/>
      <c r="BY40" s="543"/>
      <c r="BZ40" s="544"/>
      <c r="CA40" s="542"/>
      <c r="CB40" s="543"/>
      <c r="CC40" s="543"/>
      <c r="CD40" s="543"/>
      <c r="CE40" s="543"/>
      <c r="CF40" s="544"/>
      <c r="CG40" s="542"/>
      <c r="CH40" s="543"/>
      <c r="CI40" s="543"/>
      <c r="CJ40" s="543"/>
      <c r="CK40" s="543"/>
      <c r="CL40" s="544"/>
      <c r="CM40" s="542"/>
      <c r="CN40" s="543"/>
      <c r="CO40" s="543"/>
      <c r="CP40" s="543"/>
      <c r="CQ40" s="543"/>
      <c r="CR40" s="544"/>
      <c r="CS40" s="536"/>
      <c r="CT40" s="537"/>
      <c r="CU40" s="537"/>
      <c r="CV40" s="537"/>
      <c r="CW40" s="537"/>
      <c r="CX40" s="537"/>
      <c r="CY40" s="537"/>
      <c r="CZ40" s="537"/>
      <c r="DA40" s="537"/>
      <c r="DB40" s="537"/>
      <c r="DC40" s="537"/>
      <c r="DD40" s="545"/>
      <c r="DE40" s="542"/>
      <c r="DF40" s="543"/>
      <c r="DG40" s="543"/>
      <c r="DH40" s="543"/>
      <c r="DI40" s="543"/>
      <c r="DJ40" s="544"/>
      <c r="DK40" s="542"/>
      <c r="DL40" s="543"/>
      <c r="DM40" s="543"/>
      <c r="DN40" s="543"/>
      <c r="DO40" s="543"/>
      <c r="DP40" s="544"/>
      <c r="DQ40" s="542"/>
      <c r="DR40" s="543"/>
      <c r="DS40" s="543"/>
      <c r="DT40" s="543"/>
      <c r="DU40" s="543"/>
      <c r="DV40" s="544"/>
      <c r="DW40" s="542"/>
      <c r="DX40" s="543"/>
      <c r="DY40" s="543"/>
      <c r="DZ40" s="543"/>
      <c r="EA40" s="543"/>
      <c r="EB40" s="544"/>
      <c r="EC40" s="542"/>
      <c r="ED40" s="543"/>
      <c r="EE40" s="543"/>
      <c r="EF40" s="543"/>
      <c r="EG40" s="543"/>
      <c r="EH40" s="544"/>
      <c r="EI40" s="536"/>
      <c r="EJ40" s="537"/>
      <c r="EK40" s="537"/>
      <c r="EL40" s="537"/>
      <c r="EM40" s="537"/>
      <c r="EN40" s="537"/>
      <c r="EO40" s="537"/>
      <c r="EP40" s="537"/>
      <c r="EQ40" s="537"/>
      <c r="ER40" s="537"/>
      <c r="ES40" s="537"/>
      <c r="ET40" s="545"/>
      <c r="EU40" s="542"/>
      <c r="EV40" s="543"/>
      <c r="EW40" s="543"/>
      <c r="EX40" s="543"/>
      <c r="EY40" s="543"/>
      <c r="EZ40" s="544"/>
      <c r="FA40" s="542"/>
      <c r="FB40" s="543"/>
      <c r="FC40" s="543"/>
      <c r="FD40" s="543"/>
      <c r="FE40" s="543"/>
      <c r="FF40" s="544"/>
      <c r="FG40" s="542"/>
      <c r="FH40" s="543"/>
      <c r="FI40" s="543"/>
      <c r="FJ40" s="543"/>
      <c r="FK40" s="543"/>
      <c r="FL40" s="544"/>
      <c r="FM40" s="542"/>
      <c r="FN40" s="543"/>
      <c r="FO40" s="543"/>
      <c r="FP40" s="543"/>
      <c r="FQ40" s="543"/>
      <c r="FR40" s="544"/>
      <c r="FS40" s="542"/>
      <c r="FT40" s="543"/>
      <c r="FU40" s="543"/>
      <c r="FV40" s="543"/>
      <c r="FW40" s="543"/>
      <c r="FX40" s="544"/>
      <c r="FY40" s="542"/>
      <c r="FZ40" s="543"/>
      <c r="GA40" s="543"/>
      <c r="GB40" s="543"/>
      <c r="GC40" s="543"/>
      <c r="GD40" s="544"/>
      <c r="GE40" s="542"/>
      <c r="GF40" s="543"/>
      <c r="GG40" s="543"/>
      <c r="GH40" s="543"/>
      <c r="GI40" s="543"/>
      <c r="GJ40" s="544"/>
      <c r="GK40" s="542"/>
      <c r="GL40" s="543"/>
      <c r="GM40" s="543"/>
      <c r="GN40" s="543"/>
      <c r="GO40" s="543"/>
      <c r="GP40" s="544"/>
      <c r="GQ40" s="542"/>
      <c r="GR40" s="543"/>
      <c r="GS40" s="543"/>
      <c r="GT40" s="543"/>
      <c r="GU40" s="543"/>
      <c r="GV40" s="544"/>
      <c r="GW40" s="542"/>
      <c r="GX40" s="543"/>
      <c r="GY40" s="543"/>
      <c r="GZ40" s="543"/>
      <c r="HA40" s="543"/>
      <c r="HB40" s="544"/>
      <c r="HC40" s="542"/>
      <c r="HD40" s="543"/>
      <c r="HE40" s="543"/>
      <c r="HF40" s="543"/>
      <c r="HG40" s="543"/>
      <c r="HH40" s="543"/>
      <c r="HI40" s="542"/>
      <c r="HJ40" s="543"/>
      <c r="HK40" s="543"/>
      <c r="HL40" s="543"/>
      <c r="HM40" s="543"/>
      <c r="HN40" s="544"/>
    </row>
    <row r="41" spans="1:222" s="259" customFormat="1" ht="7.5" customHeight="1">
      <c r="A41" s="255"/>
      <c r="B41" s="255"/>
      <c r="C41" s="523"/>
      <c r="D41" s="521"/>
      <c r="E41" s="521"/>
      <c r="F41" s="521"/>
      <c r="G41" s="521"/>
      <c r="H41" s="521"/>
      <c r="I41" s="521"/>
      <c r="J41" s="521"/>
      <c r="K41" s="521"/>
      <c r="L41" s="521"/>
      <c r="M41" s="521"/>
      <c r="N41" s="521"/>
      <c r="O41" s="521"/>
      <c r="P41" s="521"/>
      <c r="Q41" s="521"/>
      <c r="R41" s="522"/>
      <c r="S41" s="536"/>
      <c r="T41" s="537"/>
      <c r="U41" s="537"/>
      <c r="V41" s="537"/>
      <c r="W41" s="537"/>
      <c r="X41" s="537"/>
      <c r="Y41" s="537"/>
      <c r="Z41" s="537"/>
      <c r="AA41" s="537"/>
      <c r="AB41" s="537"/>
      <c r="AC41" s="537"/>
      <c r="AD41" s="545"/>
      <c r="AE41" s="542"/>
      <c r="AF41" s="543"/>
      <c r="AG41" s="543"/>
      <c r="AH41" s="543"/>
      <c r="AI41" s="543"/>
      <c r="AJ41" s="544"/>
      <c r="AK41" s="542"/>
      <c r="AL41" s="543"/>
      <c r="AM41" s="543"/>
      <c r="AN41" s="543"/>
      <c r="AO41" s="543"/>
      <c r="AP41" s="544"/>
      <c r="AQ41" s="542"/>
      <c r="AR41" s="543"/>
      <c r="AS41" s="543"/>
      <c r="AT41" s="543"/>
      <c r="AU41" s="543"/>
      <c r="AV41" s="544"/>
      <c r="AW41" s="536"/>
      <c r="AX41" s="537"/>
      <c r="AY41" s="537"/>
      <c r="AZ41" s="537"/>
      <c r="BA41" s="537"/>
      <c r="BB41" s="537"/>
      <c r="BC41" s="537"/>
      <c r="BD41" s="537"/>
      <c r="BE41" s="537"/>
      <c r="BF41" s="537"/>
      <c r="BG41" s="537"/>
      <c r="BH41" s="537"/>
      <c r="BI41" s="537"/>
      <c r="BJ41" s="537"/>
      <c r="BK41" s="537"/>
      <c r="BL41" s="537"/>
      <c r="BM41" s="537"/>
      <c r="BN41" s="545"/>
      <c r="BO41" s="542"/>
      <c r="BP41" s="543"/>
      <c r="BQ41" s="543"/>
      <c r="BR41" s="543"/>
      <c r="BS41" s="543"/>
      <c r="BT41" s="544"/>
      <c r="BU41" s="542"/>
      <c r="BV41" s="543"/>
      <c r="BW41" s="543"/>
      <c r="BX41" s="543"/>
      <c r="BY41" s="543"/>
      <c r="BZ41" s="544"/>
      <c r="CA41" s="542"/>
      <c r="CB41" s="543"/>
      <c r="CC41" s="543"/>
      <c r="CD41" s="543"/>
      <c r="CE41" s="543"/>
      <c r="CF41" s="544"/>
      <c r="CG41" s="542"/>
      <c r="CH41" s="543"/>
      <c r="CI41" s="543"/>
      <c r="CJ41" s="543"/>
      <c r="CK41" s="543"/>
      <c r="CL41" s="544"/>
      <c r="CM41" s="542"/>
      <c r="CN41" s="543"/>
      <c r="CO41" s="543"/>
      <c r="CP41" s="543"/>
      <c r="CQ41" s="543"/>
      <c r="CR41" s="544"/>
      <c r="CS41" s="536"/>
      <c r="CT41" s="537"/>
      <c r="CU41" s="537"/>
      <c r="CV41" s="537"/>
      <c r="CW41" s="537"/>
      <c r="CX41" s="537"/>
      <c r="CY41" s="537"/>
      <c r="CZ41" s="537"/>
      <c r="DA41" s="537"/>
      <c r="DB41" s="537"/>
      <c r="DC41" s="537"/>
      <c r="DD41" s="545"/>
      <c r="DE41" s="542"/>
      <c r="DF41" s="543"/>
      <c r="DG41" s="543"/>
      <c r="DH41" s="543"/>
      <c r="DI41" s="543"/>
      <c r="DJ41" s="544"/>
      <c r="DK41" s="542"/>
      <c r="DL41" s="543"/>
      <c r="DM41" s="543"/>
      <c r="DN41" s="543"/>
      <c r="DO41" s="543"/>
      <c r="DP41" s="544"/>
      <c r="DQ41" s="542"/>
      <c r="DR41" s="543"/>
      <c r="DS41" s="543"/>
      <c r="DT41" s="543"/>
      <c r="DU41" s="543"/>
      <c r="DV41" s="544"/>
      <c r="DW41" s="542"/>
      <c r="DX41" s="543"/>
      <c r="DY41" s="543"/>
      <c r="DZ41" s="543"/>
      <c r="EA41" s="543"/>
      <c r="EB41" s="544"/>
      <c r="EC41" s="542"/>
      <c r="ED41" s="543"/>
      <c r="EE41" s="543"/>
      <c r="EF41" s="543"/>
      <c r="EG41" s="543"/>
      <c r="EH41" s="544"/>
      <c r="EI41" s="536"/>
      <c r="EJ41" s="537"/>
      <c r="EK41" s="537"/>
      <c r="EL41" s="537"/>
      <c r="EM41" s="537"/>
      <c r="EN41" s="537"/>
      <c r="EO41" s="537"/>
      <c r="EP41" s="537"/>
      <c r="EQ41" s="537"/>
      <c r="ER41" s="537"/>
      <c r="ES41" s="537"/>
      <c r="ET41" s="545"/>
      <c r="EU41" s="542"/>
      <c r="EV41" s="543"/>
      <c r="EW41" s="543"/>
      <c r="EX41" s="543"/>
      <c r="EY41" s="543"/>
      <c r="EZ41" s="544"/>
      <c r="FA41" s="542"/>
      <c r="FB41" s="543"/>
      <c r="FC41" s="543"/>
      <c r="FD41" s="543"/>
      <c r="FE41" s="543"/>
      <c r="FF41" s="544"/>
      <c r="FG41" s="542"/>
      <c r="FH41" s="543"/>
      <c r="FI41" s="543"/>
      <c r="FJ41" s="543"/>
      <c r="FK41" s="543"/>
      <c r="FL41" s="544"/>
      <c r="FM41" s="542"/>
      <c r="FN41" s="543"/>
      <c r="FO41" s="543"/>
      <c r="FP41" s="543"/>
      <c r="FQ41" s="543"/>
      <c r="FR41" s="544"/>
      <c r="FS41" s="542"/>
      <c r="FT41" s="543"/>
      <c r="FU41" s="543"/>
      <c r="FV41" s="543"/>
      <c r="FW41" s="543"/>
      <c r="FX41" s="544"/>
      <c r="FY41" s="542"/>
      <c r="FZ41" s="543"/>
      <c r="GA41" s="543"/>
      <c r="GB41" s="543"/>
      <c r="GC41" s="543"/>
      <c r="GD41" s="544"/>
      <c r="GE41" s="542"/>
      <c r="GF41" s="543"/>
      <c r="GG41" s="543"/>
      <c r="GH41" s="543"/>
      <c r="GI41" s="543"/>
      <c r="GJ41" s="544"/>
      <c r="GK41" s="542"/>
      <c r="GL41" s="543"/>
      <c r="GM41" s="543"/>
      <c r="GN41" s="543"/>
      <c r="GO41" s="543"/>
      <c r="GP41" s="544"/>
      <c r="GQ41" s="542"/>
      <c r="GR41" s="543"/>
      <c r="GS41" s="543"/>
      <c r="GT41" s="543"/>
      <c r="GU41" s="543"/>
      <c r="GV41" s="544"/>
      <c r="GW41" s="542"/>
      <c r="GX41" s="543"/>
      <c r="GY41" s="543"/>
      <c r="GZ41" s="543"/>
      <c r="HA41" s="543"/>
      <c r="HB41" s="544"/>
      <c r="HC41" s="542"/>
      <c r="HD41" s="543"/>
      <c r="HE41" s="543"/>
      <c r="HF41" s="543"/>
      <c r="HG41" s="543"/>
      <c r="HH41" s="543"/>
      <c r="HI41" s="542"/>
      <c r="HJ41" s="543"/>
      <c r="HK41" s="543"/>
      <c r="HL41" s="543"/>
      <c r="HM41" s="543"/>
      <c r="HN41" s="544"/>
    </row>
    <row r="42" spans="1:222" s="259" customFormat="1" ht="3.75" customHeight="1">
      <c r="A42" s="255"/>
      <c r="B42" s="255"/>
      <c r="C42" s="524"/>
      <c r="D42" s="525"/>
      <c r="E42" s="525"/>
      <c r="F42" s="525"/>
      <c r="G42" s="525"/>
      <c r="H42" s="525"/>
      <c r="I42" s="525"/>
      <c r="J42" s="525"/>
      <c r="K42" s="525"/>
      <c r="L42" s="525"/>
      <c r="M42" s="525"/>
      <c r="N42" s="525"/>
      <c r="O42" s="525"/>
      <c r="P42" s="525"/>
      <c r="Q42" s="525"/>
      <c r="R42" s="526"/>
      <c r="S42" s="546"/>
      <c r="T42" s="547"/>
      <c r="U42" s="547"/>
      <c r="V42" s="547"/>
      <c r="W42" s="547"/>
      <c r="X42" s="547"/>
      <c r="Y42" s="547"/>
      <c r="Z42" s="547"/>
      <c r="AA42" s="547"/>
      <c r="AB42" s="547"/>
      <c r="AC42" s="547"/>
      <c r="AD42" s="548"/>
      <c r="AE42" s="446"/>
      <c r="AF42" s="448"/>
      <c r="AG42" s="448"/>
      <c r="AH42" s="448"/>
      <c r="AI42" s="448"/>
      <c r="AJ42" s="450"/>
      <c r="AK42" s="446"/>
      <c r="AL42" s="448"/>
      <c r="AM42" s="448"/>
      <c r="AN42" s="448"/>
      <c r="AO42" s="448"/>
      <c r="AP42" s="450"/>
      <c r="AQ42" s="446"/>
      <c r="AR42" s="448"/>
      <c r="AS42" s="448"/>
      <c r="AT42" s="448"/>
      <c r="AU42" s="448"/>
      <c r="AV42" s="450"/>
      <c r="AW42" s="546"/>
      <c r="AX42" s="547"/>
      <c r="AY42" s="547"/>
      <c r="AZ42" s="547"/>
      <c r="BA42" s="547"/>
      <c r="BB42" s="547"/>
      <c r="BC42" s="547"/>
      <c r="BD42" s="547"/>
      <c r="BE42" s="547"/>
      <c r="BF42" s="547"/>
      <c r="BG42" s="547"/>
      <c r="BH42" s="547"/>
      <c r="BI42" s="547"/>
      <c r="BJ42" s="547"/>
      <c r="BK42" s="547"/>
      <c r="BL42" s="547"/>
      <c r="BM42" s="547"/>
      <c r="BN42" s="548"/>
      <c r="BO42" s="446"/>
      <c r="BP42" s="448"/>
      <c r="BQ42" s="448"/>
      <c r="BR42" s="448"/>
      <c r="BS42" s="448"/>
      <c r="BT42" s="450"/>
      <c r="BU42" s="446"/>
      <c r="BV42" s="448"/>
      <c r="BW42" s="448"/>
      <c r="BX42" s="448"/>
      <c r="BY42" s="448"/>
      <c r="BZ42" s="450"/>
      <c r="CA42" s="446"/>
      <c r="CB42" s="448"/>
      <c r="CC42" s="448"/>
      <c r="CD42" s="448"/>
      <c r="CE42" s="448"/>
      <c r="CF42" s="450"/>
      <c r="CG42" s="446"/>
      <c r="CH42" s="448"/>
      <c r="CI42" s="448"/>
      <c r="CJ42" s="448"/>
      <c r="CK42" s="448"/>
      <c r="CL42" s="450"/>
      <c r="CM42" s="446"/>
      <c r="CN42" s="448"/>
      <c r="CO42" s="448"/>
      <c r="CP42" s="448"/>
      <c r="CQ42" s="448"/>
      <c r="CR42" s="450"/>
      <c r="CS42" s="546"/>
      <c r="CT42" s="547"/>
      <c r="CU42" s="547"/>
      <c r="CV42" s="547"/>
      <c r="CW42" s="547"/>
      <c r="CX42" s="547"/>
      <c r="CY42" s="547"/>
      <c r="CZ42" s="547"/>
      <c r="DA42" s="547"/>
      <c r="DB42" s="547"/>
      <c r="DC42" s="547"/>
      <c r="DD42" s="548"/>
      <c r="DE42" s="446"/>
      <c r="DF42" s="448"/>
      <c r="DG42" s="448"/>
      <c r="DH42" s="448"/>
      <c r="DI42" s="448"/>
      <c r="DJ42" s="450"/>
      <c r="DK42" s="446"/>
      <c r="DL42" s="448"/>
      <c r="DM42" s="448"/>
      <c r="DN42" s="448"/>
      <c r="DO42" s="448"/>
      <c r="DP42" s="450"/>
      <c r="DQ42" s="446"/>
      <c r="DR42" s="448"/>
      <c r="DS42" s="448"/>
      <c r="DT42" s="448"/>
      <c r="DU42" s="448"/>
      <c r="DV42" s="450"/>
      <c r="DW42" s="446"/>
      <c r="DX42" s="448"/>
      <c r="DY42" s="448"/>
      <c r="DZ42" s="448"/>
      <c r="EA42" s="448"/>
      <c r="EB42" s="450"/>
      <c r="EC42" s="446"/>
      <c r="ED42" s="448"/>
      <c r="EE42" s="448"/>
      <c r="EF42" s="448"/>
      <c r="EG42" s="448"/>
      <c r="EH42" s="450"/>
      <c r="EI42" s="546"/>
      <c r="EJ42" s="547"/>
      <c r="EK42" s="547"/>
      <c r="EL42" s="547"/>
      <c r="EM42" s="547"/>
      <c r="EN42" s="547"/>
      <c r="EO42" s="547"/>
      <c r="EP42" s="547"/>
      <c r="EQ42" s="547"/>
      <c r="ER42" s="547"/>
      <c r="ES42" s="547"/>
      <c r="ET42" s="548"/>
      <c r="EU42" s="446"/>
      <c r="EV42" s="448"/>
      <c r="EW42" s="448"/>
      <c r="EX42" s="448"/>
      <c r="EY42" s="448"/>
      <c r="EZ42" s="450"/>
      <c r="FA42" s="446"/>
      <c r="FB42" s="448"/>
      <c r="FC42" s="448"/>
      <c r="FD42" s="448"/>
      <c r="FE42" s="448"/>
      <c r="FF42" s="450"/>
      <c r="FG42" s="446"/>
      <c r="FH42" s="448"/>
      <c r="FI42" s="448"/>
      <c r="FJ42" s="448"/>
      <c r="FK42" s="448"/>
      <c r="FL42" s="450"/>
      <c r="FM42" s="446"/>
      <c r="FN42" s="448"/>
      <c r="FO42" s="448"/>
      <c r="FP42" s="448"/>
      <c r="FQ42" s="448"/>
      <c r="FR42" s="450"/>
      <c r="FS42" s="446"/>
      <c r="FT42" s="448"/>
      <c r="FU42" s="448"/>
      <c r="FV42" s="448"/>
      <c r="FW42" s="448"/>
      <c r="FX42" s="450"/>
      <c r="FY42" s="446"/>
      <c r="FZ42" s="448"/>
      <c r="GA42" s="448"/>
      <c r="GB42" s="448"/>
      <c r="GC42" s="448"/>
      <c r="GD42" s="450"/>
      <c r="GE42" s="446"/>
      <c r="GF42" s="448"/>
      <c r="GG42" s="448"/>
      <c r="GH42" s="448"/>
      <c r="GI42" s="448"/>
      <c r="GJ42" s="450"/>
      <c r="GK42" s="446"/>
      <c r="GL42" s="448"/>
      <c r="GM42" s="448"/>
      <c r="GN42" s="448"/>
      <c r="GO42" s="448"/>
      <c r="GP42" s="450"/>
      <c r="GQ42" s="446"/>
      <c r="GR42" s="448"/>
      <c r="GS42" s="448"/>
      <c r="GT42" s="448"/>
      <c r="GU42" s="448"/>
      <c r="GV42" s="450"/>
      <c r="GW42" s="446"/>
      <c r="GX42" s="448"/>
      <c r="GY42" s="448"/>
      <c r="GZ42" s="448"/>
      <c r="HA42" s="448"/>
      <c r="HB42" s="450"/>
      <c r="HC42" s="446"/>
      <c r="HD42" s="448"/>
      <c r="HE42" s="448"/>
      <c r="HF42" s="448"/>
      <c r="HG42" s="448"/>
      <c r="HH42" s="448"/>
      <c r="HI42" s="446"/>
      <c r="HJ42" s="448"/>
      <c r="HK42" s="448"/>
      <c r="HL42" s="448"/>
      <c r="HM42" s="448"/>
      <c r="HN42" s="450"/>
    </row>
    <row r="43" spans="1:222" s="259" customFormat="1" ht="15" customHeight="1">
      <c r="A43" s="255"/>
      <c r="B43" s="255"/>
      <c r="C43" s="262"/>
      <c r="D43" s="474" t="s">
        <v>348</v>
      </c>
      <c r="E43" s="474"/>
      <c r="F43" s="474"/>
      <c r="G43" s="474"/>
      <c r="H43" s="474"/>
      <c r="I43" s="474"/>
      <c r="J43" s="474"/>
      <c r="K43" s="549"/>
      <c r="L43" s="549"/>
      <c r="M43" s="549"/>
      <c r="N43" s="549"/>
      <c r="O43" s="549"/>
      <c r="P43" s="549"/>
      <c r="Q43" s="549"/>
      <c r="R43" s="263"/>
      <c r="S43" s="550"/>
      <c r="T43" s="551"/>
      <c r="U43" s="551"/>
      <c r="V43" s="551"/>
      <c r="W43" s="551"/>
      <c r="X43" s="551"/>
      <c r="Y43" s="552"/>
      <c r="Z43" s="552"/>
      <c r="AA43" s="552"/>
      <c r="AB43" s="552"/>
      <c r="AC43" s="552"/>
      <c r="AD43" s="553"/>
      <c r="AE43" s="554"/>
      <c r="AF43" s="555"/>
      <c r="AG43" s="555"/>
      <c r="AH43" s="555"/>
      <c r="AI43" s="555"/>
      <c r="AJ43" s="556"/>
      <c r="AK43" s="554"/>
      <c r="AL43" s="555"/>
      <c r="AM43" s="555"/>
      <c r="AN43" s="555"/>
      <c r="AO43" s="555"/>
      <c r="AP43" s="556"/>
      <c r="AQ43" s="554"/>
      <c r="AR43" s="555"/>
      <c r="AS43" s="555"/>
      <c r="AT43" s="555"/>
      <c r="AU43" s="555"/>
      <c r="AV43" s="556"/>
      <c r="AW43" s="550"/>
      <c r="AX43" s="551"/>
      <c r="AY43" s="551"/>
      <c r="AZ43" s="551"/>
      <c r="BA43" s="551"/>
      <c r="BB43" s="551"/>
      <c r="BC43" s="552"/>
      <c r="BD43" s="552"/>
      <c r="BE43" s="552"/>
      <c r="BF43" s="552"/>
      <c r="BG43" s="552"/>
      <c r="BH43" s="552"/>
      <c r="BI43" s="552"/>
      <c r="BJ43" s="552"/>
      <c r="BK43" s="552"/>
      <c r="BL43" s="552"/>
      <c r="BM43" s="552"/>
      <c r="BN43" s="553"/>
      <c r="BO43" s="554"/>
      <c r="BP43" s="555"/>
      <c r="BQ43" s="555"/>
      <c r="BR43" s="555"/>
      <c r="BS43" s="555"/>
      <c r="BT43" s="556"/>
      <c r="BU43" s="554"/>
      <c r="BV43" s="555"/>
      <c r="BW43" s="555"/>
      <c r="BX43" s="555"/>
      <c r="BY43" s="555"/>
      <c r="BZ43" s="556"/>
      <c r="CA43" s="554"/>
      <c r="CB43" s="555"/>
      <c r="CC43" s="555"/>
      <c r="CD43" s="555"/>
      <c r="CE43" s="555"/>
      <c r="CF43" s="556"/>
      <c r="CG43" s="554"/>
      <c r="CH43" s="555"/>
      <c r="CI43" s="555"/>
      <c r="CJ43" s="555"/>
      <c r="CK43" s="555"/>
      <c r="CL43" s="556"/>
      <c r="CM43" s="554"/>
      <c r="CN43" s="555"/>
      <c r="CO43" s="555"/>
      <c r="CP43" s="555"/>
      <c r="CQ43" s="555"/>
      <c r="CR43" s="556"/>
      <c r="CS43" s="554"/>
      <c r="CT43" s="555"/>
      <c r="CU43" s="555"/>
      <c r="CV43" s="555"/>
      <c r="CW43" s="555"/>
      <c r="CX43" s="556"/>
      <c r="CY43" s="552"/>
      <c r="CZ43" s="552"/>
      <c r="DA43" s="552"/>
      <c r="DB43" s="552"/>
      <c r="DC43" s="552"/>
      <c r="DD43" s="553"/>
      <c r="DE43" s="554"/>
      <c r="DF43" s="555"/>
      <c r="DG43" s="555"/>
      <c r="DH43" s="555"/>
      <c r="DI43" s="555"/>
      <c r="DJ43" s="556"/>
      <c r="DK43" s="554"/>
      <c r="DL43" s="555"/>
      <c r="DM43" s="555"/>
      <c r="DN43" s="555"/>
      <c r="DO43" s="555"/>
      <c r="DP43" s="556"/>
      <c r="DQ43" s="554"/>
      <c r="DR43" s="555"/>
      <c r="DS43" s="555"/>
      <c r="DT43" s="555"/>
      <c r="DU43" s="555"/>
      <c r="DV43" s="556"/>
      <c r="DW43" s="554"/>
      <c r="DX43" s="555"/>
      <c r="DY43" s="555"/>
      <c r="DZ43" s="555"/>
      <c r="EA43" s="555"/>
      <c r="EB43" s="556"/>
      <c r="EC43" s="554"/>
      <c r="ED43" s="555"/>
      <c r="EE43" s="555"/>
      <c r="EF43" s="555"/>
      <c r="EG43" s="555"/>
      <c r="EH43" s="556"/>
      <c r="EI43" s="554"/>
      <c r="EJ43" s="555"/>
      <c r="EK43" s="555"/>
      <c r="EL43" s="555"/>
      <c r="EM43" s="555"/>
      <c r="EN43" s="556"/>
      <c r="EO43" s="552"/>
      <c r="EP43" s="552"/>
      <c r="EQ43" s="552"/>
      <c r="ER43" s="552"/>
      <c r="ES43" s="552"/>
      <c r="ET43" s="553"/>
      <c r="EU43" s="554"/>
      <c r="EV43" s="555"/>
      <c r="EW43" s="555"/>
      <c r="EX43" s="555"/>
      <c r="EY43" s="555"/>
      <c r="EZ43" s="556"/>
      <c r="FA43" s="554"/>
      <c r="FB43" s="555"/>
      <c r="FC43" s="555"/>
      <c r="FD43" s="555"/>
      <c r="FE43" s="555"/>
      <c r="FF43" s="556"/>
      <c r="FG43" s="554"/>
      <c r="FH43" s="555"/>
      <c r="FI43" s="555"/>
      <c r="FJ43" s="555"/>
      <c r="FK43" s="555"/>
      <c r="FL43" s="556"/>
      <c r="FM43" s="554"/>
      <c r="FN43" s="555"/>
      <c r="FO43" s="555"/>
      <c r="FP43" s="555"/>
      <c r="FQ43" s="555"/>
      <c r="FR43" s="556"/>
      <c r="FS43" s="554"/>
      <c r="FT43" s="555"/>
      <c r="FU43" s="555"/>
      <c r="FV43" s="555"/>
      <c r="FW43" s="555"/>
      <c r="FX43" s="556"/>
      <c r="FY43" s="554"/>
      <c r="FZ43" s="555"/>
      <c r="GA43" s="555"/>
      <c r="GB43" s="555"/>
      <c r="GC43" s="555"/>
      <c r="GD43" s="556"/>
      <c r="GE43" s="554"/>
      <c r="GF43" s="555"/>
      <c r="GG43" s="555"/>
      <c r="GH43" s="555"/>
      <c r="GI43" s="555"/>
      <c r="GJ43" s="556"/>
      <c r="GK43" s="554"/>
      <c r="GL43" s="555"/>
      <c r="GM43" s="555"/>
      <c r="GN43" s="555"/>
      <c r="GO43" s="555"/>
      <c r="GP43" s="556"/>
      <c r="GQ43" s="554"/>
      <c r="GR43" s="555"/>
      <c r="GS43" s="555"/>
      <c r="GT43" s="555"/>
      <c r="GU43" s="555"/>
      <c r="GV43" s="556"/>
      <c r="GW43" s="554"/>
      <c r="GX43" s="555"/>
      <c r="GY43" s="555"/>
      <c r="GZ43" s="555"/>
      <c r="HA43" s="555"/>
      <c r="HB43" s="556"/>
      <c r="HC43" s="554"/>
      <c r="HD43" s="555"/>
      <c r="HE43" s="555"/>
      <c r="HF43" s="555"/>
      <c r="HG43" s="555"/>
      <c r="HH43" s="555"/>
      <c r="HI43" s="554"/>
      <c r="HJ43" s="555"/>
      <c r="HK43" s="555"/>
      <c r="HL43" s="555"/>
      <c r="HM43" s="555"/>
      <c r="HN43" s="556"/>
    </row>
    <row r="44" spans="1:222" s="259" customFormat="1" ht="15" customHeight="1">
      <c r="A44" s="255"/>
      <c r="B44" s="255"/>
      <c r="C44" s="264"/>
      <c r="D44" s="557" t="s">
        <v>349</v>
      </c>
      <c r="E44" s="557"/>
      <c r="F44" s="557"/>
      <c r="G44" s="557"/>
      <c r="H44" s="557"/>
      <c r="I44" s="557"/>
      <c r="J44" s="557"/>
      <c r="K44" s="558"/>
      <c r="L44" s="558"/>
      <c r="M44" s="558"/>
      <c r="N44" s="558"/>
      <c r="O44" s="558"/>
      <c r="P44" s="558"/>
      <c r="Q44" s="558"/>
      <c r="R44" s="265"/>
      <c r="S44" s="559"/>
      <c r="T44" s="560"/>
      <c r="U44" s="560"/>
      <c r="V44" s="560"/>
      <c r="W44" s="560"/>
      <c r="X44" s="560"/>
      <c r="Y44" s="561"/>
      <c r="Z44" s="561"/>
      <c r="AA44" s="561"/>
      <c r="AB44" s="561"/>
      <c r="AC44" s="561"/>
      <c r="AD44" s="562"/>
      <c r="AE44" s="563"/>
      <c r="AF44" s="564"/>
      <c r="AG44" s="564"/>
      <c r="AH44" s="564"/>
      <c r="AI44" s="564"/>
      <c r="AJ44" s="565"/>
      <c r="AK44" s="563"/>
      <c r="AL44" s="564"/>
      <c r="AM44" s="564"/>
      <c r="AN44" s="564"/>
      <c r="AO44" s="564"/>
      <c r="AP44" s="565"/>
      <c r="AQ44" s="563"/>
      <c r="AR44" s="564"/>
      <c r="AS44" s="564"/>
      <c r="AT44" s="564"/>
      <c r="AU44" s="564"/>
      <c r="AV44" s="565"/>
      <c r="AW44" s="559"/>
      <c r="AX44" s="560"/>
      <c r="AY44" s="560"/>
      <c r="AZ44" s="560"/>
      <c r="BA44" s="560"/>
      <c r="BB44" s="560"/>
      <c r="BC44" s="561"/>
      <c r="BD44" s="561"/>
      <c r="BE44" s="561"/>
      <c r="BF44" s="561"/>
      <c r="BG44" s="561"/>
      <c r="BH44" s="561"/>
      <c r="BI44" s="561"/>
      <c r="BJ44" s="561"/>
      <c r="BK44" s="561"/>
      <c r="BL44" s="561"/>
      <c r="BM44" s="561"/>
      <c r="BN44" s="562"/>
      <c r="BO44" s="563"/>
      <c r="BP44" s="564"/>
      <c r="BQ44" s="564"/>
      <c r="BR44" s="564"/>
      <c r="BS44" s="564"/>
      <c r="BT44" s="565"/>
      <c r="BU44" s="563"/>
      <c r="BV44" s="564"/>
      <c r="BW44" s="564"/>
      <c r="BX44" s="564"/>
      <c r="BY44" s="564"/>
      <c r="BZ44" s="565"/>
      <c r="CA44" s="563"/>
      <c r="CB44" s="564"/>
      <c r="CC44" s="564"/>
      <c r="CD44" s="564"/>
      <c r="CE44" s="564"/>
      <c r="CF44" s="565"/>
      <c r="CG44" s="563"/>
      <c r="CH44" s="564"/>
      <c r="CI44" s="564"/>
      <c r="CJ44" s="564"/>
      <c r="CK44" s="564"/>
      <c r="CL44" s="565"/>
      <c r="CM44" s="563"/>
      <c r="CN44" s="564"/>
      <c r="CO44" s="564"/>
      <c r="CP44" s="564"/>
      <c r="CQ44" s="564"/>
      <c r="CR44" s="565"/>
      <c r="CS44" s="563"/>
      <c r="CT44" s="564"/>
      <c r="CU44" s="564"/>
      <c r="CV44" s="564"/>
      <c r="CW44" s="564"/>
      <c r="CX44" s="565"/>
      <c r="CY44" s="561"/>
      <c r="CZ44" s="561"/>
      <c r="DA44" s="561"/>
      <c r="DB44" s="561"/>
      <c r="DC44" s="561"/>
      <c r="DD44" s="562"/>
      <c r="DE44" s="563"/>
      <c r="DF44" s="564"/>
      <c r="DG44" s="564"/>
      <c r="DH44" s="564"/>
      <c r="DI44" s="564"/>
      <c r="DJ44" s="565"/>
      <c r="DK44" s="563"/>
      <c r="DL44" s="564"/>
      <c r="DM44" s="564"/>
      <c r="DN44" s="564"/>
      <c r="DO44" s="564"/>
      <c r="DP44" s="565"/>
      <c r="DQ44" s="563"/>
      <c r="DR44" s="564"/>
      <c r="DS44" s="564"/>
      <c r="DT44" s="564"/>
      <c r="DU44" s="564"/>
      <c r="DV44" s="565"/>
      <c r="DW44" s="563"/>
      <c r="DX44" s="564"/>
      <c r="DY44" s="564"/>
      <c r="DZ44" s="564"/>
      <c r="EA44" s="564"/>
      <c r="EB44" s="565"/>
      <c r="EC44" s="563"/>
      <c r="ED44" s="564"/>
      <c r="EE44" s="564"/>
      <c r="EF44" s="564"/>
      <c r="EG44" s="564"/>
      <c r="EH44" s="565"/>
      <c r="EI44" s="563"/>
      <c r="EJ44" s="564"/>
      <c r="EK44" s="564"/>
      <c r="EL44" s="564"/>
      <c r="EM44" s="564"/>
      <c r="EN44" s="565"/>
      <c r="EO44" s="561"/>
      <c r="EP44" s="561"/>
      <c r="EQ44" s="561"/>
      <c r="ER44" s="561"/>
      <c r="ES44" s="561"/>
      <c r="ET44" s="562"/>
      <c r="EU44" s="563"/>
      <c r="EV44" s="564"/>
      <c r="EW44" s="564"/>
      <c r="EX44" s="564"/>
      <c r="EY44" s="564"/>
      <c r="EZ44" s="565"/>
      <c r="FA44" s="563"/>
      <c r="FB44" s="564"/>
      <c r="FC44" s="564"/>
      <c r="FD44" s="564"/>
      <c r="FE44" s="564"/>
      <c r="FF44" s="565"/>
      <c r="FG44" s="563"/>
      <c r="FH44" s="564"/>
      <c r="FI44" s="564"/>
      <c r="FJ44" s="564"/>
      <c r="FK44" s="564"/>
      <c r="FL44" s="565"/>
      <c r="FM44" s="563"/>
      <c r="FN44" s="564"/>
      <c r="FO44" s="564"/>
      <c r="FP44" s="564"/>
      <c r="FQ44" s="564"/>
      <c r="FR44" s="565"/>
      <c r="FS44" s="563"/>
      <c r="FT44" s="564"/>
      <c r="FU44" s="564"/>
      <c r="FV44" s="564"/>
      <c r="FW44" s="564"/>
      <c r="FX44" s="565"/>
      <c r="FY44" s="563"/>
      <c r="FZ44" s="564"/>
      <c r="GA44" s="564"/>
      <c r="GB44" s="564"/>
      <c r="GC44" s="564"/>
      <c r="GD44" s="565"/>
      <c r="GE44" s="563"/>
      <c r="GF44" s="564"/>
      <c r="GG44" s="564"/>
      <c r="GH44" s="564"/>
      <c r="GI44" s="564"/>
      <c r="GJ44" s="565"/>
      <c r="GK44" s="563"/>
      <c r="GL44" s="564"/>
      <c r="GM44" s="564"/>
      <c r="GN44" s="564"/>
      <c r="GO44" s="564"/>
      <c r="GP44" s="565"/>
      <c r="GQ44" s="563"/>
      <c r="GR44" s="564"/>
      <c r="GS44" s="564"/>
      <c r="GT44" s="564"/>
      <c r="GU44" s="564"/>
      <c r="GV44" s="565"/>
      <c r="GW44" s="563"/>
      <c r="GX44" s="564"/>
      <c r="GY44" s="564"/>
      <c r="GZ44" s="564"/>
      <c r="HA44" s="564"/>
      <c r="HB44" s="565"/>
      <c r="HC44" s="563"/>
      <c r="HD44" s="564"/>
      <c r="HE44" s="564"/>
      <c r="HF44" s="564"/>
      <c r="HG44" s="564"/>
      <c r="HH44" s="564"/>
      <c r="HI44" s="563"/>
      <c r="HJ44" s="564"/>
      <c r="HK44" s="564"/>
      <c r="HL44" s="564"/>
      <c r="HM44" s="564"/>
      <c r="HN44" s="565"/>
    </row>
    <row r="45" spans="1:222" s="259" customFormat="1" ht="15" customHeight="1">
      <c r="A45" s="255"/>
      <c r="B45" s="255"/>
      <c r="C45" s="266"/>
      <c r="D45" s="499" t="s">
        <v>350</v>
      </c>
      <c r="E45" s="499"/>
      <c r="F45" s="499"/>
      <c r="G45" s="499"/>
      <c r="H45" s="499"/>
      <c r="I45" s="499"/>
      <c r="J45" s="499"/>
      <c r="K45" s="566"/>
      <c r="L45" s="566"/>
      <c r="M45" s="566"/>
      <c r="N45" s="566"/>
      <c r="O45" s="566"/>
      <c r="P45" s="566"/>
      <c r="Q45" s="566"/>
      <c r="R45" s="267"/>
      <c r="S45" s="567"/>
      <c r="T45" s="568"/>
      <c r="U45" s="568"/>
      <c r="V45" s="568"/>
      <c r="W45" s="568"/>
      <c r="X45" s="568"/>
      <c r="Y45" s="568"/>
      <c r="Z45" s="568"/>
      <c r="AA45" s="568"/>
      <c r="AB45" s="568"/>
      <c r="AC45" s="568"/>
      <c r="AD45" s="569"/>
      <c r="AE45" s="570"/>
      <c r="AF45" s="571"/>
      <c r="AG45" s="571"/>
      <c r="AH45" s="571"/>
      <c r="AI45" s="571"/>
      <c r="AJ45" s="572"/>
      <c r="AK45" s="570"/>
      <c r="AL45" s="571"/>
      <c r="AM45" s="571"/>
      <c r="AN45" s="571"/>
      <c r="AO45" s="571"/>
      <c r="AP45" s="572"/>
      <c r="AQ45" s="570"/>
      <c r="AR45" s="571"/>
      <c r="AS45" s="571"/>
      <c r="AT45" s="571"/>
      <c r="AU45" s="571"/>
      <c r="AV45" s="572"/>
      <c r="AW45" s="567"/>
      <c r="AX45" s="568"/>
      <c r="AY45" s="568"/>
      <c r="AZ45" s="568"/>
      <c r="BA45" s="568"/>
      <c r="BB45" s="568"/>
      <c r="BC45" s="568"/>
      <c r="BD45" s="568"/>
      <c r="BE45" s="568"/>
      <c r="BF45" s="568"/>
      <c r="BG45" s="568"/>
      <c r="BH45" s="568"/>
      <c r="BI45" s="568"/>
      <c r="BJ45" s="568"/>
      <c r="BK45" s="568"/>
      <c r="BL45" s="568"/>
      <c r="BM45" s="568"/>
      <c r="BN45" s="569"/>
      <c r="BO45" s="570"/>
      <c r="BP45" s="571"/>
      <c r="BQ45" s="571"/>
      <c r="BR45" s="571"/>
      <c r="BS45" s="571"/>
      <c r="BT45" s="572"/>
      <c r="BU45" s="570"/>
      <c r="BV45" s="571"/>
      <c r="BW45" s="571"/>
      <c r="BX45" s="571"/>
      <c r="BY45" s="571"/>
      <c r="BZ45" s="572"/>
      <c r="CA45" s="570"/>
      <c r="CB45" s="571"/>
      <c r="CC45" s="571"/>
      <c r="CD45" s="571"/>
      <c r="CE45" s="571"/>
      <c r="CF45" s="572"/>
      <c r="CG45" s="570"/>
      <c r="CH45" s="571"/>
      <c r="CI45" s="571"/>
      <c r="CJ45" s="571"/>
      <c r="CK45" s="571"/>
      <c r="CL45" s="572"/>
      <c r="CM45" s="570"/>
      <c r="CN45" s="571"/>
      <c r="CO45" s="571"/>
      <c r="CP45" s="571"/>
      <c r="CQ45" s="571"/>
      <c r="CR45" s="572"/>
      <c r="CS45" s="570"/>
      <c r="CT45" s="571"/>
      <c r="CU45" s="571"/>
      <c r="CV45" s="571"/>
      <c r="CW45" s="571"/>
      <c r="CX45" s="572"/>
      <c r="CY45" s="568"/>
      <c r="CZ45" s="568"/>
      <c r="DA45" s="568"/>
      <c r="DB45" s="568"/>
      <c r="DC45" s="568"/>
      <c r="DD45" s="569"/>
      <c r="DE45" s="570"/>
      <c r="DF45" s="571"/>
      <c r="DG45" s="571"/>
      <c r="DH45" s="571"/>
      <c r="DI45" s="571"/>
      <c r="DJ45" s="572"/>
      <c r="DK45" s="570"/>
      <c r="DL45" s="571"/>
      <c r="DM45" s="571"/>
      <c r="DN45" s="571"/>
      <c r="DO45" s="571"/>
      <c r="DP45" s="572"/>
      <c r="DQ45" s="570"/>
      <c r="DR45" s="571"/>
      <c r="DS45" s="571"/>
      <c r="DT45" s="571"/>
      <c r="DU45" s="571"/>
      <c r="DV45" s="572"/>
      <c r="DW45" s="570"/>
      <c r="DX45" s="571"/>
      <c r="DY45" s="571"/>
      <c r="DZ45" s="571"/>
      <c r="EA45" s="571"/>
      <c r="EB45" s="572"/>
      <c r="EC45" s="570"/>
      <c r="ED45" s="571"/>
      <c r="EE45" s="571"/>
      <c r="EF45" s="571"/>
      <c r="EG45" s="571"/>
      <c r="EH45" s="572"/>
      <c r="EI45" s="570"/>
      <c r="EJ45" s="571"/>
      <c r="EK45" s="571"/>
      <c r="EL45" s="571"/>
      <c r="EM45" s="571"/>
      <c r="EN45" s="572"/>
      <c r="EO45" s="568"/>
      <c r="EP45" s="568"/>
      <c r="EQ45" s="568"/>
      <c r="ER45" s="568"/>
      <c r="ES45" s="568"/>
      <c r="ET45" s="569"/>
      <c r="EU45" s="570"/>
      <c r="EV45" s="571"/>
      <c r="EW45" s="571"/>
      <c r="EX45" s="571"/>
      <c r="EY45" s="571"/>
      <c r="EZ45" s="572"/>
      <c r="FA45" s="570"/>
      <c r="FB45" s="571"/>
      <c r="FC45" s="571"/>
      <c r="FD45" s="571"/>
      <c r="FE45" s="571"/>
      <c r="FF45" s="572"/>
      <c r="FG45" s="570"/>
      <c r="FH45" s="571"/>
      <c r="FI45" s="571"/>
      <c r="FJ45" s="571"/>
      <c r="FK45" s="571"/>
      <c r="FL45" s="572"/>
      <c r="FM45" s="570"/>
      <c r="FN45" s="571"/>
      <c r="FO45" s="571"/>
      <c r="FP45" s="571"/>
      <c r="FQ45" s="571"/>
      <c r="FR45" s="572"/>
      <c r="FS45" s="570"/>
      <c r="FT45" s="571"/>
      <c r="FU45" s="571"/>
      <c r="FV45" s="571"/>
      <c r="FW45" s="571"/>
      <c r="FX45" s="572"/>
      <c r="FY45" s="570"/>
      <c r="FZ45" s="571"/>
      <c r="GA45" s="571"/>
      <c r="GB45" s="571"/>
      <c r="GC45" s="571"/>
      <c r="GD45" s="572"/>
      <c r="GE45" s="570"/>
      <c r="GF45" s="571"/>
      <c r="GG45" s="571"/>
      <c r="GH45" s="571"/>
      <c r="GI45" s="571"/>
      <c r="GJ45" s="572"/>
      <c r="GK45" s="570"/>
      <c r="GL45" s="571"/>
      <c r="GM45" s="571"/>
      <c r="GN45" s="571"/>
      <c r="GO45" s="571"/>
      <c r="GP45" s="572"/>
      <c r="GQ45" s="570"/>
      <c r="GR45" s="571"/>
      <c r="GS45" s="571"/>
      <c r="GT45" s="571"/>
      <c r="GU45" s="571"/>
      <c r="GV45" s="572"/>
      <c r="GW45" s="570"/>
      <c r="GX45" s="571"/>
      <c r="GY45" s="571"/>
      <c r="GZ45" s="571"/>
      <c r="HA45" s="571"/>
      <c r="HB45" s="572"/>
      <c r="HC45" s="570"/>
      <c r="HD45" s="571"/>
      <c r="HE45" s="571"/>
      <c r="HF45" s="571"/>
      <c r="HG45" s="571"/>
      <c r="HH45" s="571"/>
      <c r="HI45" s="570"/>
      <c r="HJ45" s="571"/>
      <c r="HK45" s="571"/>
      <c r="HL45" s="571"/>
      <c r="HM45" s="571"/>
      <c r="HN45" s="572"/>
    </row>
    <row r="46" spans="3:216" ht="3.75" customHeight="1">
      <c r="C46" s="222"/>
      <c r="D46" s="222"/>
      <c r="E46" s="222"/>
      <c r="F46" s="222"/>
      <c r="G46" s="222"/>
      <c r="H46" s="222"/>
      <c r="I46" s="222"/>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c r="DQ46" s="268"/>
      <c r="DR46" s="268"/>
      <c r="DS46" s="268"/>
      <c r="DT46" s="268"/>
      <c r="DU46" s="268"/>
      <c r="DV46" s="268"/>
      <c r="DW46" s="268"/>
      <c r="DX46" s="268"/>
      <c r="DY46" s="268"/>
      <c r="DZ46" s="268"/>
      <c r="EA46" s="268"/>
      <c r="EB46" s="268"/>
      <c r="EC46" s="268"/>
      <c r="ED46" s="268"/>
      <c r="EE46" s="268"/>
      <c r="EF46" s="268"/>
      <c r="EG46" s="268"/>
      <c r="EH46" s="268"/>
      <c r="EI46" s="268"/>
      <c r="EJ46" s="268"/>
      <c r="EK46" s="268"/>
      <c r="EN46" s="269"/>
      <c r="EO46" s="254"/>
      <c r="EP46" s="254"/>
      <c r="EQ46" s="254"/>
      <c r="ER46" s="254"/>
      <c r="ES46" s="254"/>
      <c r="ET46" s="254"/>
      <c r="EU46" s="254"/>
      <c r="EV46" s="254"/>
      <c r="EW46" s="254"/>
      <c r="EX46" s="254"/>
      <c r="EY46" s="254"/>
      <c r="EZ46" s="254"/>
      <c r="FA46" s="254"/>
      <c r="FB46" s="254"/>
      <c r="FC46" s="254"/>
      <c r="FD46" s="254"/>
      <c r="FE46" s="254"/>
      <c r="FF46" s="254"/>
      <c r="FG46" s="254"/>
      <c r="FH46" s="254"/>
      <c r="FI46" s="254"/>
      <c r="FJ46" s="254"/>
      <c r="FK46" s="254"/>
      <c r="FL46" s="254"/>
      <c r="FM46" s="254"/>
      <c r="FN46" s="254"/>
      <c r="FO46" s="254"/>
      <c r="FP46" s="254"/>
      <c r="FQ46" s="254"/>
      <c r="FR46" s="254"/>
      <c r="FS46" s="254"/>
      <c r="FT46" s="254"/>
      <c r="FU46" s="254"/>
      <c r="FV46" s="254"/>
      <c r="FW46" s="254"/>
      <c r="FX46" s="254"/>
      <c r="FY46" s="254"/>
      <c r="FZ46" s="254"/>
      <c r="GA46" s="254"/>
      <c r="GB46" s="254"/>
      <c r="GC46" s="254"/>
      <c r="GD46" s="254"/>
      <c r="GE46" s="254"/>
      <c r="GF46" s="254"/>
      <c r="GG46" s="254"/>
      <c r="GH46" s="254"/>
      <c r="GI46" s="254"/>
      <c r="GJ46" s="254"/>
      <c r="GK46" s="254"/>
      <c r="GL46" s="254"/>
      <c r="GM46" s="254"/>
      <c r="GN46" s="254"/>
      <c r="GO46" s="254"/>
      <c r="GP46" s="254"/>
      <c r="GQ46" s="254"/>
      <c r="GR46" s="254"/>
      <c r="GS46" s="254"/>
      <c r="GT46" s="254"/>
      <c r="GU46" s="254"/>
      <c r="GV46" s="254"/>
      <c r="GW46" s="254"/>
      <c r="GX46" s="254"/>
      <c r="GY46" s="254"/>
      <c r="GZ46" s="254"/>
      <c r="HA46" s="254"/>
      <c r="HB46" s="254"/>
      <c r="HC46" s="254"/>
      <c r="HD46" s="254"/>
      <c r="HE46" s="254"/>
      <c r="HF46" s="254"/>
      <c r="HG46" s="254"/>
      <c r="HH46" s="269"/>
    </row>
    <row r="47" spans="1:222" ht="7.5" customHeight="1">
      <c r="A47" s="503">
        <v>5</v>
      </c>
      <c r="B47" s="503"/>
      <c r="C47" s="503"/>
      <c r="D47" s="503"/>
      <c r="E47" s="503"/>
      <c r="F47" s="503"/>
      <c r="G47" s="222"/>
      <c r="H47" s="573" t="s">
        <v>351</v>
      </c>
      <c r="I47" s="573"/>
      <c r="J47" s="573"/>
      <c r="K47" s="573"/>
      <c r="L47" s="573"/>
      <c r="M47" s="573"/>
      <c r="N47" s="573"/>
      <c r="O47" s="573"/>
      <c r="P47" s="573"/>
      <c r="Q47" s="573"/>
      <c r="R47" s="573"/>
      <c r="S47" s="573"/>
      <c r="T47" s="573"/>
      <c r="U47" s="573"/>
      <c r="V47" s="573"/>
      <c r="W47" s="573"/>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574"/>
      <c r="BI47" s="576" t="s">
        <v>356</v>
      </c>
      <c r="BJ47" s="577"/>
      <c r="BK47" s="577"/>
      <c r="BL47" s="577"/>
      <c r="BM47" s="577"/>
      <c r="BN47" s="577"/>
      <c r="BO47" s="577"/>
      <c r="BP47" s="577"/>
      <c r="BQ47" s="577"/>
      <c r="BR47" s="577"/>
      <c r="BS47" s="577"/>
      <c r="BT47" s="577"/>
      <c r="BU47" s="577"/>
      <c r="BV47" s="577"/>
      <c r="BW47" s="577"/>
      <c r="BX47" s="577"/>
      <c r="BY47" s="577"/>
      <c r="BZ47" s="577"/>
      <c r="CA47" s="577"/>
      <c r="CB47" s="577"/>
      <c r="CC47" s="577"/>
      <c r="CD47" s="577"/>
      <c r="CE47" s="577"/>
      <c r="CF47" s="577"/>
      <c r="CG47" s="577"/>
      <c r="CH47" s="577"/>
      <c r="CI47" s="577"/>
      <c r="CJ47" s="577"/>
      <c r="CK47" s="577"/>
      <c r="CL47" s="577"/>
      <c r="CM47" s="577"/>
      <c r="CN47" s="578"/>
      <c r="CO47" s="581"/>
      <c r="CP47" s="577"/>
      <c r="CQ47" s="577"/>
      <c r="CR47" s="577"/>
      <c r="CS47" s="577"/>
      <c r="CT47" s="577"/>
      <c r="CU47" s="577"/>
      <c r="CV47" s="577"/>
      <c r="CW47" s="577"/>
      <c r="CX47" s="577"/>
      <c r="CY47" s="577"/>
      <c r="CZ47" s="577"/>
      <c r="DA47" s="577"/>
      <c r="DB47" s="577"/>
      <c r="DC47" s="577"/>
      <c r="DD47" s="577"/>
      <c r="DE47" s="577"/>
      <c r="DF47" s="577"/>
      <c r="DG47" s="582"/>
      <c r="DH47" s="584" t="s">
        <v>230</v>
      </c>
      <c r="DI47" s="585"/>
      <c r="DJ47" s="585"/>
      <c r="DK47" s="586"/>
      <c r="DL47" s="268"/>
      <c r="DM47" s="268"/>
      <c r="DN47" s="588" t="s">
        <v>352</v>
      </c>
      <c r="DO47" s="589"/>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589"/>
      <c r="EL47" s="589"/>
      <c r="EM47" s="589"/>
      <c r="EN47" s="589"/>
      <c r="EO47" s="589"/>
      <c r="EP47" s="589"/>
      <c r="EQ47" s="589"/>
      <c r="ER47" s="590"/>
      <c r="ES47" s="592"/>
      <c r="ET47" s="593"/>
      <c r="EU47" s="593"/>
      <c r="EV47" s="593"/>
      <c r="EW47" s="593"/>
      <c r="EX47" s="593"/>
      <c r="EY47" s="593"/>
      <c r="EZ47" s="593"/>
      <c r="FA47" s="593"/>
      <c r="FB47" s="593"/>
      <c r="FC47" s="593"/>
      <c r="FD47" s="593"/>
      <c r="FE47" s="593"/>
      <c r="FF47" s="593"/>
      <c r="FG47" s="593"/>
      <c r="FH47" s="593"/>
      <c r="FI47" s="593"/>
      <c r="FJ47" s="594" t="s">
        <v>353</v>
      </c>
      <c r="FK47" s="589"/>
      <c r="FL47" s="589"/>
      <c r="FM47" s="589"/>
      <c r="FN47" s="589"/>
      <c r="FO47" s="254"/>
      <c r="FP47" s="254"/>
      <c r="FQ47" s="596"/>
      <c r="FR47" s="597" t="s">
        <v>830</v>
      </c>
      <c r="FS47" s="597"/>
      <c r="FT47" s="597"/>
      <c r="FU47" s="597"/>
      <c r="FV47" s="597"/>
      <c r="FW47" s="597"/>
      <c r="FX47" s="597"/>
      <c r="FY47" s="597"/>
      <c r="FZ47" s="597"/>
      <c r="GA47" s="597"/>
      <c r="GB47" s="597"/>
      <c r="GC47" s="597"/>
      <c r="GD47" s="597"/>
      <c r="GE47" s="597"/>
      <c r="GF47" s="597"/>
      <c r="GG47" s="597"/>
      <c r="GH47" s="597"/>
      <c r="GI47" s="597"/>
      <c r="GJ47" s="597"/>
      <c r="GK47" s="597"/>
      <c r="GL47" s="597"/>
      <c r="GM47" s="597"/>
      <c r="GN47" s="597"/>
      <c r="GO47" s="597"/>
      <c r="GP47" s="597"/>
      <c r="GQ47" s="597"/>
      <c r="GR47" s="597"/>
      <c r="GS47" s="597"/>
      <c r="GT47" s="597"/>
      <c r="GU47" s="597"/>
      <c r="GV47" s="597"/>
      <c r="GW47" s="597"/>
      <c r="GX47" s="597"/>
      <c r="GY47" s="597"/>
      <c r="GZ47" s="597"/>
      <c r="HA47" s="597"/>
      <c r="HB47" s="597"/>
      <c r="HC47" s="597"/>
      <c r="HD47" s="597"/>
      <c r="HE47" s="597"/>
      <c r="HF47" s="597"/>
      <c r="HG47" s="597"/>
      <c r="HH47" s="597"/>
      <c r="HI47" s="598"/>
      <c r="HJ47" s="600"/>
      <c r="HK47" s="600"/>
      <c r="HL47" s="600"/>
      <c r="HM47" s="600"/>
      <c r="HN47" s="601"/>
    </row>
    <row r="48" spans="1:222" ht="7.5" customHeight="1">
      <c r="A48" s="503"/>
      <c r="B48" s="503"/>
      <c r="C48" s="503"/>
      <c r="D48" s="503"/>
      <c r="E48" s="503"/>
      <c r="F48" s="503"/>
      <c r="G48" s="256"/>
      <c r="H48" s="573"/>
      <c r="I48" s="573"/>
      <c r="J48" s="573"/>
      <c r="K48" s="573"/>
      <c r="L48" s="573"/>
      <c r="M48" s="573"/>
      <c r="N48" s="573"/>
      <c r="O48" s="573"/>
      <c r="P48" s="573"/>
      <c r="Q48" s="573"/>
      <c r="R48" s="573"/>
      <c r="S48" s="573"/>
      <c r="T48" s="573"/>
      <c r="U48" s="573"/>
      <c r="V48" s="573"/>
      <c r="W48" s="573"/>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575"/>
      <c r="BI48" s="579"/>
      <c r="BJ48" s="579"/>
      <c r="BK48" s="579"/>
      <c r="BL48" s="579"/>
      <c r="BM48" s="579"/>
      <c r="BN48" s="579"/>
      <c r="BO48" s="579"/>
      <c r="BP48" s="579"/>
      <c r="BQ48" s="579"/>
      <c r="BR48" s="579"/>
      <c r="BS48" s="579"/>
      <c r="BT48" s="579"/>
      <c r="BU48" s="579"/>
      <c r="BV48" s="579"/>
      <c r="BW48" s="579"/>
      <c r="BX48" s="579"/>
      <c r="BY48" s="579"/>
      <c r="BZ48" s="579"/>
      <c r="CA48" s="579"/>
      <c r="CB48" s="579"/>
      <c r="CC48" s="579"/>
      <c r="CD48" s="579"/>
      <c r="CE48" s="579"/>
      <c r="CF48" s="579"/>
      <c r="CG48" s="579"/>
      <c r="CH48" s="579"/>
      <c r="CI48" s="579"/>
      <c r="CJ48" s="579"/>
      <c r="CK48" s="579"/>
      <c r="CL48" s="579"/>
      <c r="CM48" s="579"/>
      <c r="CN48" s="580"/>
      <c r="CO48" s="575"/>
      <c r="CP48" s="579"/>
      <c r="CQ48" s="579"/>
      <c r="CR48" s="579"/>
      <c r="CS48" s="579"/>
      <c r="CT48" s="579"/>
      <c r="CU48" s="579"/>
      <c r="CV48" s="579"/>
      <c r="CW48" s="579"/>
      <c r="CX48" s="579"/>
      <c r="CY48" s="579"/>
      <c r="CZ48" s="579"/>
      <c r="DA48" s="579"/>
      <c r="DB48" s="579"/>
      <c r="DC48" s="579"/>
      <c r="DD48" s="579"/>
      <c r="DE48" s="579"/>
      <c r="DF48" s="579"/>
      <c r="DG48" s="583"/>
      <c r="DH48" s="583"/>
      <c r="DI48" s="583"/>
      <c r="DJ48" s="583"/>
      <c r="DK48" s="587"/>
      <c r="DL48" s="270"/>
      <c r="DM48" s="270"/>
      <c r="DN48" s="589"/>
      <c r="DO48" s="589"/>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589"/>
      <c r="EL48" s="589"/>
      <c r="EM48" s="589"/>
      <c r="EN48" s="589"/>
      <c r="EO48" s="589"/>
      <c r="EP48" s="589"/>
      <c r="EQ48" s="589"/>
      <c r="ER48" s="591"/>
      <c r="ES48" s="593"/>
      <c r="ET48" s="593"/>
      <c r="EU48" s="593"/>
      <c r="EV48" s="593"/>
      <c r="EW48" s="593"/>
      <c r="EX48" s="593"/>
      <c r="EY48" s="593"/>
      <c r="EZ48" s="593"/>
      <c r="FA48" s="593"/>
      <c r="FB48" s="593"/>
      <c r="FC48" s="593"/>
      <c r="FD48" s="593"/>
      <c r="FE48" s="593"/>
      <c r="FF48" s="593"/>
      <c r="FG48" s="593"/>
      <c r="FH48" s="593"/>
      <c r="FI48" s="593"/>
      <c r="FJ48" s="595"/>
      <c r="FK48" s="589"/>
      <c r="FL48" s="589"/>
      <c r="FM48" s="589"/>
      <c r="FN48" s="589"/>
      <c r="FO48" s="270"/>
      <c r="FP48" s="270"/>
      <c r="FQ48" s="596"/>
      <c r="FR48" s="597"/>
      <c r="FS48" s="597"/>
      <c r="FT48" s="597"/>
      <c r="FU48" s="597"/>
      <c r="FV48" s="597"/>
      <c r="FW48" s="597"/>
      <c r="FX48" s="597"/>
      <c r="FY48" s="597"/>
      <c r="FZ48" s="597"/>
      <c r="GA48" s="597"/>
      <c r="GB48" s="597"/>
      <c r="GC48" s="597"/>
      <c r="GD48" s="597"/>
      <c r="GE48" s="597"/>
      <c r="GF48" s="597"/>
      <c r="GG48" s="597"/>
      <c r="GH48" s="597"/>
      <c r="GI48" s="597"/>
      <c r="GJ48" s="597"/>
      <c r="GK48" s="597"/>
      <c r="GL48" s="597"/>
      <c r="GM48" s="597"/>
      <c r="GN48" s="597"/>
      <c r="GO48" s="597"/>
      <c r="GP48" s="597"/>
      <c r="GQ48" s="597"/>
      <c r="GR48" s="597"/>
      <c r="GS48" s="597"/>
      <c r="GT48" s="597"/>
      <c r="GU48" s="597"/>
      <c r="GV48" s="597"/>
      <c r="GW48" s="597"/>
      <c r="GX48" s="597"/>
      <c r="GY48" s="597"/>
      <c r="GZ48" s="597"/>
      <c r="HA48" s="597"/>
      <c r="HB48" s="597"/>
      <c r="HC48" s="597"/>
      <c r="HD48" s="597"/>
      <c r="HE48" s="597"/>
      <c r="HF48" s="597"/>
      <c r="HG48" s="597"/>
      <c r="HH48" s="597"/>
      <c r="HI48" s="599"/>
      <c r="HJ48" s="600"/>
      <c r="HK48" s="600"/>
      <c r="HL48" s="600"/>
      <c r="HM48" s="600"/>
      <c r="HN48" s="601"/>
    </row>
    <row r="49" spans="7:222" ht="7.5" customHeight="1">
      <c r="G49" s="256"/>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602"/>
      <c r="BI49" s="604" t="s">
        <v>359</v>
      </c>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6"/>
      <c r="CO49" s="609"/>
      <c r="CP49" s="605"/>
      <c r="CQ49" s="605"/>
      <c r="CR49" s="605"/>
      <c r="CS49" s="605"/>
      <c r="CT49" s="605"/>
      <c r="CU49" s="605"/>
      <c r="CV49" s="605"/>
      <c r="CW49" s="605"/>
      <c r="CX49" s="605"/>
      <c r="CY49" s="605"/>
      <c r="CZ49" s="605"/>
      <c r="DA49" s="605"/>
      <c r="DB49" s="605"/>
      <c r="DC49" s="605"/>
      <c r="DD49" s="605"/>
      <c r="DE49" s="605"/>
      <c r="DF49" s="605"/>
      <c r="DG49" s="610"/>
      <c r="DH49" s="612" t="s">
        <v>230</v>
      </c>
      <c r="DI49" s="613"/>
      <c r="DJ49" s="613"/>
      <c r="DK49" s="614"/>
      <c r="DL49" s="270"/>
      <c r="DM49" s="270"/>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91"/>
      <c r="ES49" s="593"/>
      <c r="ET49" s="593"/>
      <c r="EU49" s="593"/>
      <c r="EV49" s="593"/>
      <c r="EW49" s="593"/>
      <c r="EX49" s="593"/>
      <c r="EY49" s="593"/>
      <c r="EZ49" s="593"/>
      <c r="FA49" s="593"/>
      <c r="FB49" s="593"/>
      <c r="FC49" s="593"/>
      <c r="FD49" s="593"/>
      <c r="FE49" s="593"/>
      <c r="FF49" s="593"/>
      <c r="FG49" s="593"/>
      <c r="FH49" s="593"/>
      <c r="FI49" s="593"/>
      <c r="FJ49" s="595"/>
      <c r="FK49" s="589"/>
      <c r="FL49" s="589"/>
      <c r="FM49" s="589"/>
      <c r="FN49" s="589"/>
      <c r="FO49" s="270"/>
      <c r="FP49" s="270"/>
      <c r="FQ49" s="596"/>
      <c r="FR49" s="597" t="s">
        <v>831</v>
      </c>
      <c r="FS49" s="597"/>
      <c r="FT49" s="597"/>
      <c r="FU49" s="597"/>
      <c r="FV49" s="597"/>
      <c r="FW49" s="597"/>
      <c r="FX49" s="597"/>
      <c r="FY49" s="597"/>
      <c r="FZ49" s="597"/>
      <c r="GA49" s="597"/>
      <c r="GB49" s="597"/>
      <c r="GC49" s="597"/>
      <c r="GD49" s="597"/>
      <c r="GE49" s="597"/>
      <c r="GF49" s="597"/>
      <c r="GG49" s="597"/>
      <c r="GH49" s="597"/>
      <c r="GI49" s="597"/>
      <c r="GJ49" s="597"/>
      <c r="GK49" s="597"/>
      <c r="GL49" s="597"/>
      <c r="GM49" s="597"/>
      <c r="GN49" s="597"/>
      <c r="GO49" s="597"/>
      <c r="GP49" s="597"/>
      <c r="GQ49" s="597"/>
      <c r="GR49" s="597"/>
      <c r="GS49" s="597"/>
      <c r="GT49" s="597"/>
      <c r="GU49" s="597"/>
      <c r="GV49" s="597"/>
      <c r="GW49" s="597"/>
      <c r="GX49" s="597"/>
      <c r="GY49" s="597"/>
      <c r="GZ49" s="597"/>
      <c r="HA49" s="597"/>
      <c r="HB49" s="597"/>
      <c r="HC49" s="597"/>
      <c r="HD49" s="597"/>
      <c r="HE49" s="597"/>
      <c r="HF49" s="597"/>
      <c r="HG49" s="597"/>
      <c r="HH49" s="597"/>
      <c r="HI49" s="598"/>
      <c r="HJ49" s="600"/>
      <c r="HK49" s="600"/>
      <c r="HL49" s="600"/>
      <c r="HM49" s="600"/>
      <c r="HN49" s="601"/>
    </row>
    <row r="50" spans="1:222" ht="7.5" customHeight="1">
      <c r="A50" s="270"/>
      <c r="B50" s="270"/>
      <c r="C50" s="574"/>
      <c r="D50" s="618" t="s">
        <v>354</v>
      </c>
      <c r="E50" s="619"/>
      <c r="F50" s="619"/>
      <c r="G50" s="619"/>
      <c r="H50" s="619"/>
      <c r="I50" s="619"/>
      <c r="J50" s="619"/>
      <c r="K50" s="619"/>
      <c r="L50" s="619"/>
      <c r="M50" s="619"/>
      <c r="N50" s="619"/>
      <c r="O50" s="619"/>
      <c r="P50" s="619"/>
      <c r="Q50" s="623"/>
      <c r="R50" s="554"/>
      <c r="S50" s="555"/>
      <c r="T50" s="555"/>
      <c r="U50" s="555"/>
      <c r="V50" s="556"/>
      <c r="W50" s="629"/>
      <c r="X50" s="631" t="s">
        <v>355</v>
      </c>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3"/>
      <c r="BA50" s="270"/>
      <c r="BB50" s="270"/>
      <c r="BC50" s="270"/>
      <c r="BD50" s="270"/>
      <c r="BE50" s="270"/>
      <c r="BF50" s="270"/>
      <c r="BG50" s="270"/>
      <c r="BH50" s="603"/>
      <c r="BI50" s="607"/>
      <c r="BJ50" s="607"/>
      <c r="BK50" s="607"/>
      <c r="BL50" s="607"/>
      <c r="BM50" s="607"/>
      <c r="BN50" s="607"/>
      <c r="BO50" s="607"/>
      <c r="BP50" s="607"/>
      <c r="BQ50" s="607"/>
      <c r="BR50" s="607"/>
      <c r="BS50" s="607"/>
      <c r="BT50" s="607"/>
      <c r="BU50" s="607"/>
      <c r="BV50" s="607"/>
      <c r="BW50" s="607"/>
      <c r="BX50" s="607"/>
      <c r="BY50" s="607"/>
      <c r="BZ50" s="607"/>
      <c r="CA50" s="607"/>
      <c r="CB50" s="607"/>
      <c r="CC50" s="607"/>
      <c r="CD50" s="607"/>
      <c r="CE50" s="607"/>
      <c r="CF50" s="607"/>
      <c r="CG50" s="607"/>
      <c r="CH50" s="607"/>
      <c r="CI50" s="607"/>
      <c r="CJ50" s="607"/>
      <c r="CK50" s="607"/>
      <c r="CL50" s="607"/>
      <c r="CM50" s="607"/>
      <c r="CN50" s="608"/>
      <c r="CO50" s="603"/>
      <c r="CP50" s="607"/>
      <c r="CQ50" s="607"/>
      <c r="CR50" s="607"/>
      <c r="CS50" s="607"/>
      <c r="CT50" s="607"/>
      <c r="CU50" s="607"/>
      <c r="CV50" s="607"/>
      <c r="CW50" s="607"/>
      <c r="CX50" s="607"/>
      <c r="CY50" s="607"/>
      <c r="CZ50" s="607"/>
      <c r="DA50" s="607"/>
      <c r="DB50" s="607"/>
      <c r="DC50" s="607"/>
      <c r="DD50" s="607"/>
      <c r="DE50" s="607"/>
      <c r="DF50" s="607"/>
      <c r="DG50" s="611"/>
      <c r="DH50" s="611"/>
      <c r="DI50" s="611"/>
      <c r="DJ50" s="611"/>
      <c r="DK50" s="615"/>
      <c r="DL50" s="270"/>
      <c r="DM50" s="270"/>
      <c r="DN50" s="574"/>
      <c r="DO50" s="576" t="s">
        <v>357</v>
      </c>
      <c r="DP50" s="635"/>
      <c r="DQ50" s="635"/>
      <c r="DR50" s="635"/>
      <c r="DS50" s="635"/>
      <c r="DT50" s="635"/>
      <c r="DU50" s="635"/>
      <c r="DV50" s="635"/>
      <c r="DW50" s="635"/>
      <c r="DX50" s="635"/>
      <c r="DY50" s="635"/>
      <c r="DZ50" s="635"/>
      <c r="EA50" s="635"/>
      <c r="EB50" s="635"/>
      <c r="EC50" s="635"/>
      <c r="ED50" s="635"/>
      <c r="EE50" s="635"/>
      <c r="EF50" s="635"/>
      <c r="EG50" s="635"/>
      <c r="EH50" s="635"/>
      <c r="EI50" s="635"/>
      <c r="EJ50" s="635"/>
      <c r="EK50" s="635"/>
      <c r="EL50" s="635"/>
      <c r="EM50" s="635"/>
      <c r="EN50" s="635"/>
      <c r="EO50" s="635"/>
      <c r="EP50" s="635"/>
      <c r="EQ50" s="635"/>
      <c r="ER50" s="635"/>
      <c r="ES50" s="635"/>
      <c r="ET50" s="635"/>
      <c r="EU50" s="635"/>
      <c r="EV50" s="635"/>
      <c r="EW50" s="635"/>
      <c r="EX50" s="635"/>
      <c r="EY50" s="635"/>
      <c r="EZ50" s="635"/>
      <c r="FA50" s="636"/>
      <c r="FB50" s="636"/>
      <c r="FC50" s="636"/>
      <c r="FD50" s="636"/>
      <c r="FE50" s="636"/>
      <c r="FF50" s="636"/>
      <c r="FG50" s="636"/>
      <c r="FH50" s="636"/>
      <c r="FI50" s="598"/>
      <c r="FJ50" s="639"/>
      <c r="FK50" s="600"/>
      <c r="FL50" s="600"/>
      <c r="FM50" s="600"/>
      <c r="FN50" s="601"/>
      <c r="FO50" s="270"/>
      <c r="FP50" s="270"/>
      <c r="FQ50" s="596"/>
      <c r="FR50" s="597"/>
      <c r="FS50" s="597"/>
      <c r="FT50" s="597"/>
      <c r="FU50" s="597"/>
      <c r="FV50" s="597"/>
      <c r="FW50" s="597"/>
      <c r="FX50" s="597"/>
      <c r="FY50" s="597"/>
      <c r="FZ50" s="597"/>
      <c r="GA50" s="597"/>
      <c r="GB50" s="597"/>
      <c r="GC50" s="597"/>
      <c r="GD50" s="597"/>
      <c r="GE50" s="597"/>
      <c r="GF50" s="597"/>
      <c r="GG50" s="597"/>
      <c r="GH50" s="597"/>
      <c r="GI50" s="597"/>
      <c r="GJ50" s="597"/>
      <c r="GK50" s="597"/>
      <c r="GL50" s="597"/>
      <c r="GM50" s="597"/>
      <c r="GN50" s="597"/>
      <c r="GO50" s="597"/>
      <c r="GP50" s="597"/>
      <c r="GQ50" s="597"/>
      <c r="GR50" s="597"/>
      <c r="GS50" s="597"/>
      <c r="GT50" s="597"/>
      <c r="GU50" s="597"/>
      <c r="GV50" s="597"/>
      <c r="GW50" s="597"/>
      <c r="GX50" s="597"/>
      <c r="GY50" s="597"/>
      <c r="GZ50" s="597"/>
      <c r="HA50" s="597"/>
      <c r="HB50" s="597"/>
      <c r="HC50" s="597"/>
      <c r="HD50" s="597"/>
      <c r="HE50" s="597"/>
      <c r="HF50" s="597"/>
      <c r="HG50" s="597"/>
      <c r="HH50" s="597"/>
      <c r="HI50" s="599"/>
      <c r="HJ50" s="600"/>
      <c r="HK50" s="600"/>
      <c r="HL50" s="600"/>
      <c r="HM50" s="600"/>
      <c r="HN50" s="601"/>
    </row>
    <row r="51" spans="1:216" ht="7.5" customHeight="1">
      <c r="A51" s="270"/>
      <c r="B51" s="270"/>
      <c r="C51" s="616"/>
      <c r="D51" s="620"/>
      <c r="E51" s="620"/>
      <c r="F51" s="620"/>
      <c r="G51" s="620"/>
      <c r="H51" s="620"/>
      <c r="I51" s="620"/>
      <c r="J51" s="620"/>
      <c r="K51" s="620"/>
      <c r="L51" s="620"/>
      <c r="M51" s="620"/>
      <c r="N51" s="620"/>
      <c r="O51" s="620"/>
      <c r="P51" s="620"/>
      <c r="Q51" s="624"/>
      <c r="R51" s="626"/>
      <c r="S51" s="627"/>
      <c r="T51" s="627"/>
      <c r="U51" s="627"/>
      <c r="V51" s="628"/>
      <c r="W51" s="630"/>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4"/>
      <c r="BA51" s="270"/>
      <c r="BB51" s="270"/>
      <c r="BC51" s="270"/>
      <c r="BD51" s="270"/>
      <c r="BE51" s="270"/>
      <c r="BF51" s="270"/>
      <c r="BG51" s="270"/>
      <c r="DL51" s="270"/>
      <c r="DM51" s="270"/>
      <c r="DN51" s="617"/>
      <c r="DO51" s="637"/>
      <c r="DP51" s="637"/>
      <c r="DQ51" s="637"/>
      <c r="DR51" s="637"/>
      <c r="DS51" s="637"/>
      <c r="DT51" s="637"/>
      <c r="DU51" s="637"/>
      <c r="DV51" s="637"/>
      <c r="DW51" s="637"/>
      <c r="DX51" s="637"/>
      <c r="DY51" s="637"/>
      <c r="DZ51" s="637"/>
      <c r="EA51" s="637"/>
      <c r="EB51" s="637"/>
      <c r="EC51" s="637"/>
      <c r="ED51" s="637"/>
      <c r="EE51" s="637"/>
      <c r="EF51" s="637"/>
      <c r="EG51" s="637"/>
      <c r="EH51" s="637"/>
      <c r="EI51" s="637"/>
      <c r="EJ51" s="637"/>
      <c r="EK51" s="637"/>
      <c r="EL51" s="637"/>
      <c r="EM51" s="637"/>
      <c r="EN51" s="637"/>
      <c r="EO51" s="637"/>
      <c r="EP51" s="637"/>
      <c r="EQ51" s="637"/>
      <c r="ER51" s="637"/>
      <c r="ES51" s="637"/>
      <c r="ET51" s="637"/>
      <c r="EU51" s="637"/>
      <c r="EV51" s="637"/>
      <c r="EW51" s="637"/>
      <c r="EX51" s="637"/>
      <c r="EY51" s="637"/>
      <c r="EZ51" s="637"/>
      <c r="FA51" s="638"/>
      <c r="FB51" s="638"/>
      <c r="FC51" s="638"/>
      <c r="FD51" s="638"/>
      <c r="FE51" s="638"/>
      <c r="FF51" s="638"/>
      <c r="FG51" s="638"/>
      <c r="FH51" s="638"/>
      <c r="FI51" s="599"/>
      <c r="FJ51" s="639"/>
      <c r="FK51" s="600"/>
      <c r="FL51" s="600"/>
      <c r="FM51" s="600"/>
      <c r="FN51" s="601"/>
      <c r="FO51" s="270"/>
      <c r="FP51" s="270"/>
      <c r="FQ51" s="270"/>
      <c r="FR51" s="270"/>
      <c r="FS51" s="270"/>
      <c r="FT51" s="270"/>
      <c r="FU51" s="270"/>
      <c r="FV51" s="270"/>
      <c r="FW51" s="270"/>
      <c r="FX51" s="270"/>
      <c r="FY51" s="270"/>
      <c r="FZ51" s="270"/>
      <c r="GA51" s="270"/>
      <c r="GB51" s="270"/>
      <c r="GC51" s="270"/>
      <c r="GD51" s="270"/>
      <c r="GE51" s="270"/>
      <c r="GF51" s="270"/>
      <c r="GG51" s="270"/>
      <c r="GH51" s="270"/>
      <c r="GI51" s="270"/>
      <c r="GJ51" s="270"/>
      <c r="GK51" s="270"/>
      <c r="GL51" s="270"/>
      <c r="GM51" s="270"/>
      <c r="GN51" s="270"/>
      <c r="GO51" s="270"/>
      <c r="GP51" s="270"/>
      <c r="GQ51" s="270"/>
      <c r="GR51" s="270"/>
      <c r="GS51" s="270"/>
      <c r="GT51" s="270"/>
      <c r="GU51" s="270"/>
      <c r="GV51" s="270"/>
      <c r="GW51" s="270"/>
      <c r="GX51" s="270"/>
      <c r="GY51" s="270"/>
      <c r="GZ51" s="270"/>
      <c r="HA51" s="270"/>
      <c r="HB51" s="270"/>
      <c r="HC51" s="270"/>
      <c r="HD51" s="270"/>
      <c r="HE51" s="270"/>
      <c r="HF51" s="270"/>
      <c r="HG51" s="270"/>
      <c r="HH51" s="270"/>
    </row>
    <row r="52" spans="1:216" ht="7.5" customHeight="1">
      <c r="A52" s="270"/>
      <c r="B52" s="270"/>
      <c r="C52" s="616"/>
      <c r="D52" s="620"/>
      <c r="E52" s="620"/>
      <c r="F52" s="620"/>
      <c r="G52" s="620"/>
      <c r="H52" s="620"/>
      <c r="I52" s="620"/>
      <c r="J52" s="620"/>
      <c r="K52" s="620"/>
      <c r="L52" s="620"/>
      <c r="M52" s="620"/>
      <c r="N52" s="620"/>
      <c r="O52" s="620"/>
      <c r="P52" s="620"/>
      <c r="Q52" s="624"/>
      <c r="R52" s="626"/>
      <c r="S52" s="627"/>
      <c r="T52" s="627"/>
      <c r="U52" s="627"/>
      <c r="V52" s="628"/>
      <c r="W52" s="640"/>
      <c r="X52" s="632" t="s">
        <v>358</v>
      </c>
      <c r="Y52" s="632"/>
      <c r="Z52" s="632"/>
      <c r="AA52" s="632"/>
      <c r="AB52" s="632"/>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41"/>
      <c r="BA52" s="270"/>
      <c r="BB52" s="270"/>
      <c r="BC52" s="270"/>
      <c r="BD52" s="270"/>
      <c r="BE52" s="270"/>
      <c r="BF52" s="270"/>
      <c r="BG52" s="270"/>
      <c r="BH52" s="574"/>
      <c r="BI52" s="643" t="s">
        <v>816</v>
      </c>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44"/>
      <c r="CF52" s="644"/>
      <c r="CG52" s="644"/>
      <c r="CH52" s="644"/>
      <c r="CI52" s="644"/>
      <c r="CJ52" s="644"/>
      <c r="CK52" s="644"/>
      <c r="CL52" s="644"/>
      <c r="CM52" s="644"/>
      <c r="CN52" s="644"/>
      <c r="CO52" s="647"/>
      <c r="CP52" s="648" t="s">
        <v>812</v>
      </c>
      <c r="CQ52" s="649"/>
      <c r="CR52" s="649"/>
      <c r="CS52" s="649"/>
      <c r="CT52" s="649"/>
      <c r="CU52" s="649"/>
      <c r="CV52" s="649"/>
      <c r="CW52" s="649"/>
      <c r="CX52" s="649"/>
      <c r="CY52" s="649"/>
      <c r="CZ52" s="649"/>
      <c r="DA52" s="649"/>
      <c r="DB52" s="649"/>
      <c r="DC52" s="649"/>
      <c r="DD52" s="649"/>
      <c r="DE52" s="649"/>
      <c r="DF52" s="649"/>
      <c r="DG52" s="649"/>
      <c r="DH52" s="649"/>
      <c r="DI52" s="649"/>
      <c r="DJ52" s="649"/>
      <c r="DK52" s="651"/>
      <c r="DL52" s="270"/>
      <c r="DM52" s="270"/>
      <c r="DN52" s="574"/>
      <c r="DO52" s="576" t="s">
        <v>360</v>
      </c>
      <c r="DP52" s="635"/>
      <c r="DQ52" s="635"/>
      <c r="DR52" s="635"/>
      <c r="DS52" s="635"/>
      <c r="DT52" s="635"/>
      <c r="DU52" s="635"/>
      <c r="DV52" s="635"/>
      <c r="DW52" s="635"/>
      <c r="DX52" s="635"/>
      <c r="DY52" s="635"/>
      <c r="DZ52" s="635"/>
      <c r="EA52" s="635"/>
      <c r="EB52" s="635"/>
      <c r="EC52" s="635"/>
      <c r="ED52" s="635"/>
      <c r="EE52" s="635"/>
      <c r="EF52" s="635"/>
      <c r="EG52" s="635"/>
      <c r="EH52" s="635"/>
      <c r="EI52" s="635"/>
      <c r="EJ52" s="635"/>
      <c r="EK52" s="635"/>
      <c r="EL52" s="635"/>
      <c r="EM52" s="635"/>
      <c r="EN52" s="635"/>
      <c r="EO52" s="635"/>
      <c r="EP52" s="635"/>
      <c r="EQ52" s="635"/>
      <c r="ER52" s="635"/>
      <c r="ES52" s="635"/>
      <c r="ET52" s="635"/>
      <c r="EU52" s="635"/>
      <c r="EV52" s="635"/>
      <c r="EW52" s="635"/>
      <c r="EX52" s="635"/>
      <c r="EY52" s="635"/>
      <c r="EZ52" s="635"/>
      <c r="FA52" s="636"/>
      <c r="FB52" s="636"/>
      <c r="FC52" s="636"/>
      <c r="FD52" s="636"/>
      <c r="FE52" s="636"/>
      <c r="FF52" s="636"/>
      <c r="FG52" s="636"/>
      <c r="FH52" s="636"/>
      <c r="FI52" s="598"/>
      <c r="FJ52" s="639"/>
      <c r="FK52" s="600"/>
      <c r="FL52" s="600"/>
      <c r="FM52" s="600"/>
      <c r="FN52" s="601"/>
      <c r="FO52" s="270"/>
      <c r="FP52" s="270"/>
      <c r="FQ52" s="270"/>
      <c r="FR52" s="270"/>
      <c r="FS52" s="270"/>
      <c r="FT52" s="270"/>
      <c r="FU52" s="270"/>
      <c r="FV52" s="270"/>
      <c r="FW52" s="270"/>
      <c r="FX52" s="270"/>
      <c r="FY52" s="270"/>
      <c r="FZ52" s="270"/>
      <c r="GA52" s="270"/>
      <c r="GB52" s="270"/>
      <c r="GC52" s="270"/>
      <c r="GD52" s="270"/>
      <c r="GE52" s="270"/>
      <c r="GF52" s="270"/>
      <c r="GG52" s="270"/>
      <c r="GH52" s="270"/>
      <c r="GI52" s="270"/>
      <c r="GJ52" s="270"/>
      <c r="GK52" s="270"/>
      <c r="GL52" s="270"/>
      <c r="GM52" s="270"/>
      <c r="GN52" s="270"/>
      <c r="GO52" s="270"/>
      <c r="GP52" s="270"/>
      <c r="GQ52" s="270"/>
      <c r="GR52" s="270"/>
      <c r="GS52" s="270"/>
      <c r="GT52" s="270"/>
      <c r="GU52" s="270"/>
      <c r="GV52" s="270"/>
      <c r="GW52" s="270"/>
      <c r="GX52" s="270"/>
      <c r="GY52" s="270"/>
      <c r="GZ52" s="270"/>
      <c r="HA52" s="270"/>
      <c r="HB52" s="270"/>
      <c r="HC52" s="270"/>
      <c r="HD52" s="270"/>
      <c r="HE52" s="270"/>
      <c r="HF52" s="270"/>
      <c r="HG52" s="270"/>
      <c r="HH52" s="270"/>
    </row>
    <row r="53" spans="1:216" ht="7.5" customHeight="1">
      <c r="A53" s="270"/>
      <c r="B53" s="270"/>
      <c r="C53" s="616"/>
      <c r="D53" s="620"/>
      <c r="E53" s="620"/>
      <c r="F53" s="620"/>
      <c r="G53" s="620"/>
      <c r="H53" s="620"/>
      <c r="I53" s="620"/>
      <c r="J53" s="620"/>
      <c r="K53" s="620"/>
      <c r="L53" s="620"/>
      <c r="M53" s="620"/>
      <c r="N53" s="620"/>
      <c r="O53" s="620"/>
      <c r="P53" s="620"/>
      <c r="Q53" s="624"/>
      <c r="R53" s="626"/>
      <c r="S53" s="627"/>
      <c r="T53" s="627"/>
      <c r="U53" s="627"/>
      <c r="V53" s="628"/>
      <c r="W53" s="630"/>
      <c r="X53" s="632"/>
      <c r="Y53" s="632"/>
      <c r="Z53" s="632"/>
      <c r="AA53" s="632"/>
      <c r="AB53" s="632"/>
      <c r="AC53" s="632"/>
      <c r="AD53" s="632"/>
      <c r="AE53" s="632"/>
      <c r="AF53" s="632"/>
      <c r="AG53" s="632"/>
      <c r="AH53" s="632"/>
      <c r="AI53" s="632"/>
      <c r="AJ53" s="632"/>
      <c r="AK53" s="632"/>
      <c r="AL53" s="632"/>
      <c r="AM53" s="632"/>
      <c r="AN53" s="632"/>
      <c r="AO53" s="632"/>
      <c r="AP53" s="632"/>
      <c r="AQ53" s="632"/>
      <c r="AR53" s="632"/>
      <c r="AS53" s="632"/>
      <c r="AT53" s="632"/>
      <c r="AU53" s="632"/>
      <c r="AV53" s="632"/>
      <c r="AW53" s="632"/>
      <c r="AX53" s="632"/>
      <c r="AY53" s="632"/>
      <c r="AZ53" s="634"/>
      <c r="BA53" s="270"/>
      <c r="BB53" s="270"/>
      <c r="BC53" s="270"/>
      <c r="BD53" s="270"/>
      <c r="BE53" s="270"/>
      <c r="BF53" s="270"/>
      <c r="BG53" s="270"/>
      <c r="BH53" s="642"/>
      <c r="BI53" s="645"/>
      <c r="BJ53" s="646"/>
      <c r="BK53" s="646"/>
      <c r="BL53" s="646"/>
      <c r="BM53" s="646"/>
      <c r="BN53" s="646"/>
      <c r="BO53" s="646"/>
      <c r="BP53" s="646"/>
      <c r="BQ53" s="646"/>
      <c r="BR53" s="646"/>
      <c r="BS53" s="646"/>
      <c r="BT53" s="646"/>
      <c r="BU53" s="646"/>
      <c r="BV53" s="646"/>
      <c r="BW53" s="646"/>
      <c r="BX53" s="646"/>
      <c r="BY53" s="646"/>
      <c r="BZ53" s="646"/>
      <c r="CA53" s="646"/>
      <c r="CB53" s="646"/>
      <c r="CC53" s="646"/>
      <c r="CD53" s="646"/>
      <c r="CE53" s="646"/>
      <c r="CF53" s="646"/>
      <c r="CG53" s="646"/>
      <c r="CH53" s="646"/>
      <c r="CI53" s="646"/>
      <c r="CJ53" s="646"/>
      <c r="CK53" s="646"/>
      <c r="CL53" s="646"/>
      <c r="CM53" s="646"/>
      <c r="CN53" s="646"/>
      <c r="CO53" s="642"/>
      <c r="CP53" s="650"/>
      <c r="CQ53" s="650"/>
      <c r="CR53" s="650"/>
      <c r="CS53" s="650"/>
      <c r="CT53" s="650"/>
      <c r="CU53" s="650"/>
      <c r="CV53" s="650"/>
      <c r="CW53" s="650"/>
      <c r="CX53" s="650"/>
      <c r="CY53" s="650"/>
      <c r="CZ53" s="650"/>
      <c r="DA53" s="650"/>
      <c r="DB53" s="650"/>
      <c r="DC53" s="650"/>
      <c r="DD53" s="650"/>
      <c r="DE53" s="650"/>
      <c r="DF53" s="650"/>
      <c r="DG53" s="650"/>
      <c r="DH53" s="650"/>
      <c r="DI53" s="650"/>
      <c r="DJ53" s="650"/>
      <c r="DK53" s="652"/>
      <c r="DL53" s="270"/>
      <c r="DM53" s="270"/>
      <c r="DN53" s="617"/>
      <c r="DO53" s="637"/>
      <c r="DP53" s="637"/>
      <c r="DQ53" s="637"/>
      <c r="DR53" s="637"/>
      <c r="DS53" s="637"/>
      <c r="DT53" s="637"/>
      <c r="DU53" s="637"/>
      <c r="DV53" s="637"/>
      <c r="DW53" s="637"/>
      <c r="DX53" s="637"/>
      <c r="DY53" s="637"/>
      <c r="DZ53" s="637"/>
      <c r="EA53" s="637"/>
      <c r="EB53" s="637"/>
      <c r="EC53" s="637"/>
      <c r="ED53" s="637"/>
      <c r="EE53" s="637"/>
      <c r="EF53" s="637"/>
      <c r="EG53" s="637"/>
      <c r="EH53" s="637"/>
      <c r="EI53" s="637"/>
      <c r="EJ53" s="637"/>
      <c r="EK53" s="637"/>
      <c r="EL53" s="637"/>
      <c r="EM53" s="637"/>
      <c r="EN53" s="637"/>
      <c r="EO53" s="637"/>
      <c r="EP53" s="637"/>
      <c r="EQ53" s="637"/>
      <c r="ER53" s="637"/>
      <c r="ES53" s="637"/>
      <c r="ET53" s="637"/>
      <c r="EU53" s="637"/>
      <c r="EV53" s="637"/>
      <c r="EW53" s="637"/>
      <c r="EX53" s="637"/>
      <c r="EY53" s="637"/>
      <c r="EZ53" s="637"/>
      <c r="FA53" s="638"/>
      <c r="FB53" s="638"/>
      <c r="FC53" s="638"/>
      <c r="FD53" s="638"/>
      <c r="FE53" s="638"/>
      <c r="FF53" s="638"/>
      <c r="FG53" s="638"/>
      <c r="FH53" s="638"/>
      <c r="FI53" s="599"/>
      <c r="FJ53" s="639"/>
      <c r="FK53" s="600"/>
      <c r="FL53" s="600"/>
      <c r="FM53" s="600"/>
      <c r="FN53" s="601"/>
      <c r="FO53" s="270"/>
      <c r="FP53" s="270"/>
      <c r="FQ53" s="271"/>
      <c r="FR53" s="271"/>
      <c r="FS53" s="271"/>
      <c r="FT53" s="271"/>
      <c r="FU53" s="271"/>
      <c r="FV53" s="271"/>
      <c r="FW53" s="271"/>
      <c r="FX53" s="271"/>
      <c r="FY53" s="271"/>
      <c r="FZ53" s="271"/>
      <c r="GA53" s="271"/>
      <c r="GB53" s="271"/>
      <c r="GC53" s="271"/>
      <c r="GD53" s="271"/>
      <c r="GE53" s="271"/>
      <c r="GF53" s="271"/>
      <c r="GG53" s="271"/>
      <c r="GH53" s="271"/>
      <c r="GI53" s="271"/>
      <c r="GJ53" s="653"/>
      <c r="GK53" s="654"/>
      <c r="GL53" s="654"/>
      <c r="GM53" s="654"/>
      <c r="GN53" s="654"/>
      <c r="GO53" s="654"/>
      <c r="GP53" s="654"/>
      <c r="GQ53" s="654"/>
      <c r="GR53" s="654"/>
      <c r="GS53" s="654"/>
      <c r="GT53" s="654"/>
      <c r="GU53" s="654"/>
      <c r="GV53" s="654"/>
      <c r="GW53" s="654"/>
      <c r="GX53" s="654"/>
      <c r="GY53" s="654"/>
      <c r="GZ53" s="654"/>
      <c r="HA53" s="654"/>
      <c r="HB53" s="654"/>
      <c r="HC53" s="654"/>
      <c r="HD53" s="654"/>
      <c r="HE53" s="654"/>
      <c r="HF53" s="654"/>
      <c r="HG53" s="654"/>
      <c r="HH53" s="655"/>
    </row>
    <row r="54" spans="1:216" ht="7.5" customHeight="1">
      <c r="A54" s="270"/>
      <c r="B54" s="270"/>
      <c r="C54" s="616"/>
      <c r="D54" s="621"/>
      <c r="E54" s="621"/>
      <c r="F54" s="621"/>
      <c r="G54" s="621"/>
      <c r="H54" s="621"/>
      <c r="I54" s="621"/>
      <c r="J54" s="621"/>
      <c r="K54" s="621"/>
      <c r="L54" s="621"/>
      <c r="M54" s="621"/>
      <c r="N54" s="621"/>
      <c r="O54" s="621"/>
      <c r="P54" s="621"/>
      <c r="Q54" s="624"/>
      <c r="R54" s="626"/>
      <c r="S54" s="627"/>
      <c r="T54" s="627"/>
      <c r="U54" s="627"/>
      <c r="V54" s="628"/>
      <c r="W54" s="640"/>
      <c r="X54" s="632" t="s">
        <v>361</v>
      </c>
      <c r="Y54" s="632"/>
      <c r="Z54" s="632"/>
      <c r="AA54" s="632"/>
      <c r="AB54" s="632"/>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32"/>
      <c r="AY54" s="632"/>
      <c r="AZ54" s="641"/>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0"/>
      <c r="CP54" s="270"/>
      <c r="CQ54" s="270"/>
      <c r="CR54" s="270"/>
      <c r="CS54" s="270"/>
      <c r="CT54" s="270"/>
      <c r="CU54" s="270"/>
      <c r="CV54" s="270"/>
      <c r="CW54" s="270"/>
      <c r="CX54" s="270"/>
      <c r="CY54" s="270"/>
      <c r="CZ54" s="270"/>
      <c r="DA54" s="270"/>
      <c r="DB54" s="270"/>
      <c r="DC54" s="270"/>
      <c r="DD54" s="270"/>
      <c r="DE54" s="270"/>
      <c r="DF54" s="270"/>
      <c r="DG54" s="270"/>
      <c r="DH54" s="270"/>
      <c r="DI54" s="270"/>
      <c r="DJ54" s="270"/>
      <c r="DK54" s="270"/>
      <c r="DL54" s="270"/>
      <c r="DM54" s="270"/>
      <c r="DN54" s="574"/>
      <c r="DO54" s="576" t="s">
        <v>362</v>
      </c>
      <c r="DP54" s="635"/>
      <c r="DQ54" s="635"/>
      <c r="DR54" s="635"/>
      <c r="DS54" s="635"/>
      <c r="DT54" s="635"/>
      <c r="DU54" s="635"/>
      <c r="DV54" s="635"/>
      <c r="DW54" s="635"/>
      <c r="DX54" s="635"/>
      <c r="DY54" s="635"/>
      <c r="DZ54" s="635"/>
      <c r="EA54" s="635"/>
      <c r="EB54" s="635"/>
      <c r="EC54" s="635"/>
      <c r="ED54" s="635"/>
      <c r="EE54" s="635"/>
      <c r="EF54" s="635"/>
      <c r="EG54" s="635"/>
      <c r="EH54" s="635"/>
      <c r="EI54" s="635"/>
      <c r="EJ54" s="635"/>
      <c r="EK54" s="635"/>
      <c r="EL54" s="635"/>
      <c r="EM54" s="635"/>
      <c r="EN54" s="635"/>
      <c r="EO54" s="635"/>
      <c r="EP54" s="635"/>
      <c r="EQ54" s="635"/>
      <c r="ER54" s="635"/>
      <c r="ES54" s="635"/>
      <c r="ET54" s="635"/>
      <c r="EU54" s="635"/>
      <c r="EV54" s="635"/>
      <c r="EW54" s="635"/>
      <c r="EX54" s="635"/>
      <c r="EY54" s="635"/>
      <c r="EZ54" s="635"/>
      <c r="FA54" s="636"/>
      <c r="FB54" s="636"/>
      <c r="FC54" s="636"/>
      <c r="FD54" s="636"/>
      <c r="FE54" s="636"/>
      <c r="FF54" s="636"/>
      <c r="FG54" s="636"/>
      <c r="FH54" s="636"/>
      <c r="FI54" s="598"/>
      <c r="FJ54" s="639"/>
      <c r="FK54" s="600"/>
      <c r="FL54" s="600"/>
      <c r="FM54" s="600"/>
      <c r="FN54" s="601"/>
      <c r="FO54" s="270"/>
      <c r="FP54" s="270"/>
      <c r="FQ54" s="271"/>
      <c r="FR54" s="271"/>
      <c r="FS54" s="271"/>
      <c r="FT54" s="271"/>
      <c r="FU54" s="271"/>
      <c r="FV54" s="271"/>
      <c r="FW54" s="271"/>
      <c r="FX54" s="271"/>
      <c r="FY54" s="271"/>
      <c r="FZ54" s="271"/>
      <c r="GA54" s="271"/>
      <c r="GB54" s="271"/>
      <c r="GC54" s="271"/>
      <c r="GD54" s="271"/>
      <c r="GE54" s="271"/>
      <c r="GF54" s="271"/>
      <c r="GG54" s="271"/>
      <c r="GH54" s="271"/>
      <c r="GI54" s="271"/>
      <c r="GJ54" s="662" t="s">
        <v>785</v>
      </c>
      <c r="GK54" s="663"/>
      <c r="GL54" s="663"/>
      <c r="GM54" s="663"/>
      <c r="GN54" s="663"/>
      <c r="GO54" s="663"/>
      <c r="GP54" s="663"/>
      <c r="GQ54" s="663"/>
      <c r="GR54" s="663"/>
      <c r="GS54" s="663"/>
      <c r="GT54" s="663"/>
      <c r="GU54" s="663"/>
      <c r="GV54" s="663"/>
      <c r="GW54" s="663"/>
      <c r="GX54" s="663"/>
      <c r="GY54" s="663"/>
      <c r="GZ54" s="663"/>
      <c r="HA54" s="663"/>
      <c r="HB54" s="663"/>
      <c r="HC54" s="663"/>
      <c r="HD54" s="663"/>
      <c r="HE54" s="663"/>
      <c r="HF54" s="663"/>
      <c r="HG54" s="663"/>
      <c r="HH54" s="664"/>
    </row>
    <row r="55" spans="1:216" ht="7.5" customHeight="1">
      <c r="A55" s="270"/>
      <c r="B55" s="270"/>
      <c r="C55" s="617"/>
      <c r="D55" s="622"/>
      <c r="E55" s="622"/>
      <c r="F55" s="622"/>
      <c r="G55" s="622"/>
      <c r="H55" s="622"/>
      <c r="I55" s="622"/>
      <c r="J55" s="622"/>
      <c r="K55" s="622"/>
      <c r="L55" s="622"/>
      <c r="M55" s="622"/>
      <c r="N55" s="622"/>
      <c r="O55" s="622"/>
      <c r="P55" s="622"/>
      <c r="Q55" s="625"/>
      <c r="R55" s="656"/>
      <c r="S55" s="657"/>
      <c r="T55" s="657"/>
      <c r="U55" s="657"/>
      <c r="V55" s="658"/>
      <c r="W55" s="659"/>
      <c r="X55" s="660"/>
      <c r="Y55" s="660"/>
      <c r="Z55" s="660"/>
      <c r="AA55" s="660"/>
      <c r="AB55" s="660"/>
      <c r="AC55" s="660"/>
      <c r="AD55" s="660"/>
      <c r="AE55" s="660"/>
      <c r="AF55" s="660"/>
      <c r="AG55" s="660"/>
      <c r="AH55" s="660"/>
      <c r="AI55" s="660"/>
      <c r="AJ55" s="660"/>
      <c r="AK55" s="660"/>
      <c r="AL55" s="660"/>
      <c r="AM55" s="660"/>
      <c r="AN55" s="660"/>
      <c r="AO55" s="660"/>
      <c r="AP55" s="660"/>
      <c r="AQ55" s="660"/>
      <c r="AR55" s="660"/>
      <c r="AS55" s="660"/>
      <c r="AT55" s="660"/>
      <c r="AU55" s="660"/>
      <c r="AV55" s="660"/>
      <c r="AW55" s="660"/>
      <c r="AX55" s="660"/>
      <c r="AY55" s="660"/>
      <c r="AZ55" s="661"/>
      <c r="BA55" s="270"/>
      <c r="BB55" s="270"/>
      <c r="BC55" s="270"/>
      <c r="BD55" s="270"/>
      <c r="BE55" s="270"/>
      <c r="BF55" s="270"/>
      <c r="BG55" s="270"/>
      <c r="BH55" s="669"/>
      <c r="BI55" s="671" t="s">
        <v>364</v>
      </c>
      <c r="BJ55" s="671"/>
      <c r="BK55" s="671"/>
      <c r="BL55" s="671"/>
      <c r="BM55" s="671"/>
      <c r="BN55" s="671"/>
      <c r="BO55" s="671"/>
      <c r="BP55" s="671"/>
      <c r="BQ55" s="671"/>
      <c r="BR55" s="671"/>
      <c r="BS55" s="671"/>
      <c r="BT55" s="671"/>
      <c r="BU55" s="671"/>
      <c r="BV55" s="671"/>
      <c r="BW55" s="671"/>
      <c r="BX55" s="671"/>
      <c r="BY55" s="671"/>
      <c r="BZ55" s="671"/>
      <c r="CA55" s="671"/>
      <c r="CB55" s="671"/>
      <c r="CC55" s="671"/>
      <c r="CD55" s="671"/>
      <c r="CE55" s="671"/>
      <c r="CF55" s="671"/>
      <c r="CG55" s="671"/>
      <c r="CH55" s="671"/>
      <c r="CI55" s="671"/>
      <c r="CJ55" s="671"/>
      <c r="CK55" s="671"/>
      <c r="CL55" s="671"/>
      <c r="CM55" s="671"/>
      <c r="CN55" s="672"/>
      <c r="CO55" s="675"/>
      <c r="CP55" s="676"/>
      <c r="CQ55" s="676"/>
      <c r="CR55" s="676"/>
      <c r="CS55" s="676"/>
      <c r="CT55" s="676"/>
      <c r="CU55" s="676"/>
      <c r="CV55" s="676"/>
      <c r="CW55" s="676"/>
      <c r="CX55" s="676"/>
      <c r="CY55" s="676"/>
      <c r="CZ55" s="676"/>
      <c r="DA55" s="676"/>
      <c r="DB55" s="676"/>
      <c r="DC55" s="676"/>
      <c r="DD55" s="676"/>
      <c r="DE55" s="679"/>
      <c r="DF55" s="631" t="s">
        <v>365</v>
      </c>
      <c r="DG55" s="631"/>
      <c r="DH55" s="631"/>
      <c r="DI55" s="631"/>
      <c r="DJ55" s="631"/>
      <c r="DK55" s="681"/>
      <c r="DL55" s="270"/>
      <c r="DM55" s="270"/>
      <c r="DN55" s="617"/>
      <c r="DO55" s="637"/>
      <c r="DP55" s="637"/>
      <c r="DQ55" s="637"/>
      <c r="DR55" s="637"/>
      <c r="DS55" s="637"/>
      <c r="DT55" s="637"/>
      <c r="DU55" s="637"/>
      <c r="DV55" s="637"/>
      <c r="DW55" s="637"/>
      <c r="DX55" s="637"/>
      <c r="DY55" s="637"/>
      <c r="DZ55" s="637"/>
      <c r="EA55" s="637"/>
      <c r="EB55" s="637"/>
      <c r="EC55" s="637"/>
      <c r="ED55" s="637"/>
      <c r="EE55" s="637"/>
      <c r="EF55" s="637"/>
      <c r="EG55" s="637"/>
      <c r="EH55" s="637"/>
      <c r="EI55" s="637"/>
      <c r="EJ55" s="637"/>
      <c r="EK55" s="637"/>
      <c r="EL55" s="637"/>
      <c r="EM55" s="637"/>
      <c r="EN55" s="637"/>
      <c r="EO55" s="637"/>
      <c r="EP55" s="637"/>
      <c r="EQ55" s="637"/>
      <c r="ER55" s="637"/>
      <c r="ES55" s="637"/>
      <c r="ET55" s="637"/>
      <c r="EU55" s="637"/>
      <c r="EV55" s="637"/>
      <c r="EW55" s="637"/>
      <c r="EX55" s="637"/>
      <c r="EY55" s="637"/>
      <c r="EZ55" s="637"/>
      <c r="FA55" s="638"/>
      <c r="FB55" s="638"/>
      <c r="FC55" s="638"/>
      <c r="FD55" s="638"/>
      <c r="FE55" s="638"/>
      <c r="FF55" s="638"/>
      <c r="FG55" s="638"/>
      <c r="FH55" s="638"/>
      <c r="FI55" s="599"/>
      <c r="FJ55" s="639"/>
      <c r="FK55" s="600"/>
      <c r="FL55" s="600"/>
      <c r="FM55" s="600"/>
      <c r="FN55" s="601"/>
      <c r="FO55" s="270"/>
      <c r="FP55" s="270"/>
      <c r="FQ55" s="270"/>
      <c r="FR55" s="270"/>
      <c r="FS55" s="270"/>
      <c r="FT55" s="270"/>
      <c r="FU55" s="270"/>
      <c r="FV55" s="270"/>
      <c r="FW55" s="270"/>
      <c r="FX55" s="270"/>
      <c r="FY55" s="270"/>
      <c r="FZ55" s="270"/>
      <c r="GA55" s="270"/>
      <c r="GB55" s="270"/>
      <c r="GC55" s="270"/>
      <c r="GD55" s="270"/>
      <c r="GE55" s="270"/>
      <c r="GF55" s="270"/>
      <c r="GG55" s="270"/>
      <c r="GH55" s="270"/>
      <c r="GI55" s="270"/>
      <c r="GJ55" s="665"/>
      <c r="GK55" s="663"/>
      <c r="GL55" s="663"/>
      <c r="GM55" s="663"/>
      <c r="GN55" s="663"/>
      <c r="GO55" s="663"/>
      <c r="GP55" s="663"/>
      <c r="GQ55" s="663"/>
      <c r="GR55" s="663"/>
      <c r="GS55" s="663"/>
      <c r="GT55" s="663"/>
      <c r="GU55" s="663"/>
      <c r="GV55" s="663"/>
      <c r="GW55" s="663"/>
      <c r="GX55" s="663"/>
      <c r="GY55" s="663"/>
      <c r="GZ55" s="663"/>
      <c r="HA55" s="663"/>
      <c r="HB55" s="663"/>
      <c r="HC55" s="663"/>
      <c r="HD55" s="663"/>
      <c r="HE55" s="663"/>
      <c r="HF55" s="663"/>
      <c r="HG55" s="663"/>
      <c r="HH55" s="664"/>
    </row>
    <row r="56" spans="1:216" ht="7.5" customHeight="1">
      <c r="A56" s="270"/>
      <c r="B56" s="270"/>
      <c r="C56" s="574"/>
      <c r="D56" s="619" t="s">
        <v>366</v>
      </c>
      <c r="E56" s="619"/>
      <c r="F56" s="619"/>
      <c r="G56" s="619"/>
      <c r="H56" s="619"/>
      <c r="I56" s="619"/>
      <c r="J56" s="619"/>
      <c r="K56" s="619"/>
      <c r="L56" s="619"/>
      <c r="M56" s="619"/>
      <c r="N56" s="619"/>
      <c r="O56" s="619"/>
      <c r="P56" s="619"/>
      <c r="Q56" s="598"/>
      <c r="R56" s="695"/>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6"/>
      <c r="AP56" s="696"/>
      <c r="AQ56" s="696"/>
      <c r="AR56" s="696"/>
      <c r="AS56" s="696"/>
      <c r="AT56" s="696"/>
      <c r="AU56" s="696"/>
      <c r="AV56" s="696"/>
      <c r="AW56" s="696"/>
      <c r="AX56" s="696"/>
      <c r="AY56" s="696"/>
      <c r="AZ56" s="696"/>
      <c r="BA56" s="696"/>
      <c r="BB56" s="696"/>
      <c r="BC56" s="696"/>
      <c r="BD56" s="696"/>
      <c r="BE56" s="699"/>
      <c r="BF56" s="270"/>
      <c r="BG56" s="270"/>
      <c r="BH56" s="670"/>
      <c r="BI56" s="673"/>
      <c r="BJ56" s="673"/>
      <c r="BK56" s="673"/>
      <c r="BL56" s="673"/>
      <c r="BM56" s="673"/>
      <c r="BN56" s="673"/>
      <c r="BO56" s="673"/>
      <c r="BP56" s="673"/>
      <c r="BQ56" s="673"/>
      <c r="BR56" s="673"/>
      <c r="BS56" s="673"/>
      <c r="BT56" s="673"/>
      <c r="BU56" s="673"/>
      <c r="BV56" s="673"/>
      <c r="BW56" s="673"/>
      <c r="BX56" s="673"/>
      <c r="BY56" s="673"/>
      <c r="BZ56" s="673"/>
      <c r="CA56" s="673"/>
      <c r="CB56" s="673"/>
      <c r="CC56" s="673"/>
      <c r="CD56" s="673"/>
      <c r="CE56" s="673"/>
      <c r="CF56" s="673"/>
      <c r="CG56" s="673"/>
      <c r="CH56" s="673"/>
      <c r="CI56" s="673"/>
      <c r="CJ56" s="673"/>
      <c r="CK56" s="673"/>
      <c r="CL56" s="673"/>
      <c r="CM56" s="673"/>
      <c r="CN56" s="674"/>
      <c r="CO56" s="677"/>
      <c r="CP56" s="678"/>
      <c r="CQ56" s="678"/>
      <c r="CR56" s="678"/>
      <c r="CS56" s="678"/>
      <c r="CT56" s="678"/>
      <c r="CU56" s="678"/>
      <c r="CV56" s="678"/>
      <c r="CW56" s="678"/>
      <c r="CX56" s="678"/>
      <c r="CY56" s="678"/>
      <c r="CZ56" s="678"/>
      <c r="DA56" s="678"/>
      <c r="DB56" s="678"/>
      <c r="DC56" s="678"/>
      <c r="DD56" s="678"/>
      <c r="DE56" s="680"/>
      <c r="DF56" s="632"/>
      <c r="DG56" s="632"/>
      <c r="DH56" s="632"/>
      <c r="DI56" s="632"/>
      <c r="DJ56" s="632"/>
      <c r="DK56" s="682"/>
      <c r="DL56" s="270"/>
      <c r="DM56" s="270"/>
      <c r="DN56" s="574"/>
      <c r="DO56" s="576" t="s">
        <v>367</v>
      </c>
      <c r="DP56" s="635"/>
      <c r="DQ56" s="635"/>
      <c r="DR56" s="635"/>
      <c r="DS56" s="635"/>
      <c r="DT56" s="635"/>
      <c r="DU56" s="635"/>
      <c r="DV56" s="635"/>
      <c r="DW56" s="635"/>
      <c r="DX56" s="635"/>
      <c r="DY56" s="635"/>
      <c r="DZ56" s="635"/>
      <c r="EA56" s="635"/>
      <c r="EB56" s="635"/>
      <c r="EC56" s="635"/>
      <c r="ED56" s="635"/>
      <c r="EE56" s="635"/>
      <c r="EF56" s="635"/>
      <c r="EG56" s="635"/>
      <c r="EH56" s="635"/>
      <c r="EI56" s="635"/>
      <c r="EJ56" s="635"/>
      <c r="EK56" s="635"/>
      <c r="EL56" s="635"/>
      <c r="EM56" s="635"/>
      <c r="EN56" s="635"/>
      <c r="EO56" s="635"/>
      <c r="EP56" s="635"/>
      <c r="EQ56" s="635"/>
      <c r="ER56" s="635"/>
      <c r="ES56" s="635"/>
      <c r="ET56" s="635"/>
      <c r="EU56" s="635"/>
      <c r="EV56" s="635"/>
      <c r="EW56" s="635"/>
      <c r="EX56" s="635"/>
      <c r="EY56" s="635"/>
      <c r="EZ56" s="635"/>
      <c r="FA56" s="636"/>
      <c r="FB56" s="636"/>
      <c r="FC56" s="636"/>
      <c r="FD56" s="636"/>
      <c r="FE56" s="636"/>
      <c r="FF56" s="636"/>
      <c r="FG56" s="636"/>
      <c r="FH56" s="636"/>
      <c r="FI56" s="598"/>
      <c r="FJ56" s="639"/>
      <c r="FK56" s="600"/>
      <c r="FL56" s="600"/>
      <c r="FM56" s="600"/>
      <c r="FN56" s="601"/>
      <c r="FO56" s="270"/>
      <c r="FP56" s="270"/>
      <c r="FQ56" s="683" t="s">
        <v>363</v>
      </c>
      <c r="FR56" s="684"/>
      <c r="FS56" s="684"/>
      <c r="FT56" s="684"/>
      <c r="FU56" s="684"/>
      <c r="FV56" s="684"/>
      <c r="FW56" s="684"/>
      <c r="FX56" s="684"/>
      <c r="FY56" s="685"/>
      <c r="FZ56" s="701"/>
      <c r="GA56" s="702"/>
      <c r="GB56" s="702"/>
      <c r="GC56" s="702"/>
      <c r="GD56" s="702"/>
      <c r="GE56" s="702"/>
      <c r="GF56" s="702"/>
      <c r="GG56" s="702"/>
      <c r="GH56" s="702"/>
      <c r="GI56" s="270"/>
      <c r="GJ56" s="665"/>
      <c r="GK56" s="663"/>
      <c r="GL56" s="663"/>
      <c r="GM56" s="663"/>
      <c r="GN56" s="663"/>
      <c r="GO56" s="663"/>
      <c r="GP56" s="663"/>
      <c r="GQ56" s="663"/>
      <c r="GR56" s="663"/>
      <c r="GS56" s="663"/>
      <c r="GT56" s="663"/>
      <c r="GU56" s="663"/>
      <c r="GV56" s="663"/>
      <c r="GW56" s="663"/>
      <c r="GX56" s="663"/>
      <c r="GY56" s="663"/>
      <c r="GZ56" s="663"/>
      <c r="HA56" s="663"/>
      <c r="HB56" s="663"/>
      <c r="HC56" s="663"/>
      <c r="HD56" s="663"/>
      <c r="HE56" s="663"/>
      <c r="HF56" s="663"/>
      <c r="HG56" s="663"/>
      <c r="HH56" s="664"/>
    </row>
    <row r="57" spans="1:216" ht="7.5" customHeight="1">
      <c r="A57" s="270"/>
      <c r="B57" s="270"/>
      <c r="C57" s="617"/>
      <c r="D57" s="694"/>
      <c r="E57" s="694"/>
      <c r="F57" s="694"/>
      <c r="G57" s="694"/>
      <c r="H57" s="694"/>
      <c r="I57" s="694"/>
      <c r="J57" s="694"/>
      <c r="K57" s="694"/>
      <c r="L57" s="694"/>
      <c r="M57" s="694"/>
      <c r="N57" s="694"/>
      <c r="O57" s="694"/>
      <c r="P57" s="694"/>
      <c r="Q57" s="599"/>
      <c r="R57" s="697"/>
      <c r="S57" s="698"/>
      <c r="T57" s="698"/>
      <c r="U57" s="698"/>
      <c r="V57" s="698"/>
      <c r="W57" s="698"/>
      <c r="X57" s="698"/>
      <c r="Y57" s="698"/>
      <c r="Z57" s="698"/>
      <c r="AA57" s="698"/>
      <c r="AB57" s="698"/>
      <c r="AC57" s="698"/>
      <c r="AD57" s="698"/>
      <c r="AE57" s="698"/>
      <c r="AF57" s="698"/>
      <c r="AG57" s="698"/>
      <c r="AH57" s="698"/>
      <c r="AI57" s="698"/>
      <c r="AJ57" s="698"/>
      <c r="AK57" s="698"/>
      <c r="AL57" s="698"/>
      <c r="AM57" s="698"/>
      <c r="AN57" s="698"/>
      <c r="AO57" s="698"/>
      <c r="AP57" s="698"/>
      <c r="AQ57" s="698"/>
      <c r="AR57" s="698"/>
      <c r="AS57" s="698"/>
      <c r="AT57" s="698"/>
      <c r="AU57" s="698"/>
      <c r="AV57" s="698"/>
      <c r="AW57" s="698"/>
      <c r="AX57" s="698"/>
      <c r="AY57" s="698"/>
      <c r="AZ57" s="698"/>
      <c r="BA57" s="698"/>
      <c r="BB57" s="698"/>
      <c r="BC57" s="698"/>
      <c r="BD57" s="698"/>
      <c r="BE57" s="700"/>
      <c r="BF57" s="270"/>
      <c r="BG57" s="270"/>
      <c r="BH57" s="670"/>
      <c r="BI57" s="705" t="s">
        <v>368</v>
      </c>
      <c r="BJ57" s="705"/>
      <c r="BK57" s="705"/>
      <c r="BL57" s="705"/>
      <c r="BM57" s="705"/>
      <c r="BN57" s="705"/>
      <c r="BO57" s="705"/>
      <c r="BP57" s="705"/>
      <c r="BQ57" s="705"/>
      <c r="BR57" s="705"/>
      <c r="BS57" s="705"/>
      <c r="BT57" s="705"/>
      <c r="BU57" s="705"/>
      <c r="BV57" s="705"/>
      <c r="BW57" s="705"/>
      <c r="BX57" s="705"/>
      <c r="BY57" s="705"/>
      <c r="BZ57" s="705"/>
      <c r="CA57" s="705"/>
      <c r="CB57" s="705"/>
      <c r="CC57" s="705"/>
      <c r="CD57" s="705"/>
      <c r="CE57" s="705"/>
      <c r="CF57" s="705"/>
      <c r="CG57" s="705"/>
      <c r="CH57" s="705"/>
      <c r="CI57" s="705"/>
      <c r="CJ57" s="705"/>
      <c r="CK57" s="705"/>
      <c r="CL57" s="705"/>
      <c r="CM57" s="705"/>
      <c r="CN57" s="706"/>
      <c r="CO57" s="677"/>
      <c r="CP57" s="678"/>
      <c r="CQ57" s="678"/>
      <c r="CR57" s="678"/>
      <c r="CS57" s="678"/>
      <c r="CT57" s="678"/>
      <c r="CU57" s="678"/>
      <c r="CV57" s="678"/>
      <c r="CW57" s="678"/>
      <c r="CX57" s="678"/>
      <c r="CY57" s="678"/>
      <c r="CZ57" s="678"/>
      <c r="DA57" s="678"/>
      <c r="DB57" s="678"/>
      <c r="DC57" s="678"/>
      <c r="DD57" s="678"/>
      <c r="DE57" s="680"/>
      <c r="DF57" s="632" t="s">
        <v>365</v>
      </c>
      <c r="DG57" s="632"/>
      <c r="DH57" s="632"/>
      <c r="DI57" s="632"/>
      <c r="DJ57" s="632"/>
      <c r="DK57" s="682"/>
      <c r="DL57" s="270"/>
      <c r="DM57" s="270"/>
      <c r="DN57" s="617"/>
      <c r="DO57" s="637"/>
      <c r="DP57" s="637"/>
      <c r="DQ57" s="637"/>
      <c r="DR57" s="637"/>
      <c r="DS57" s="637"/>
      <c r="DT57" s="637"/>
      <c r="DU57" s="637"/>
      <c r="DV57" s="637"/>
      <c r="DW57" s="637"/>
      <c r="DX57" s="637"/>
      <c r="DY57" s="637"/>
      <c r="DZ57" s="637"/>
      <c r="EA57" s="637"/>
      <c r="EB57" s="637"/>
      <c r="EC57" s="637"/>
      <c r="ED57" s="637"/>
      <c r="EE57" s="637"/>
      <c r="EF57" s="637"/>
      <c r="EG57" s="637"/>
      <c r="EH57" s="637"/>
      <c r="EI57" s="637"/>
      <c r="EJ57" s="637"/>
      <c r="EK57" s="637"/>
      <c r="EL57" s="637"/>
      <c r="EM57" s="637"/>
      <c r="EN57" s="637"/>
      <c r="EO57" s="637"/>
      <c r="EP57" s="637"/>
      <c r="EQ57" s="637"/>
      <c r="ER57" s="637"/>
      <c r="ES57" s="637"/>
      <c r="ET57" s="637"/>
      <c r="EU57" s="637"/>
      <c r="EV57" s="637"/>
      <c r="EW57" s="637"/>
      <c r="EX57" s="637"/>
      <c r="EY57" s="637"/>
      <c r="EZ57" s="637"/>
      <c r="FA57" s="638"/>
      <c r="FB57" s="638"/>
      <c r="FC57" s="638"/>
      <c r="FD57" s="638"/>
      <c r="FE57" s="638"/>
      <c r="FF57" s="638"/>
      <c r="FG57" s="638"/>
      <c r="FH57" s="638"/>
      <c r="FI57" s="599"/>
      <c r="FJ57" s="639"/>
      <c r="FK57" s="600"/>
      <c r="FL57" s="600"/>
      <c r="FM57" s="600"/>
      <c r="FN57" s="601"/>
      <c r="FO57" s="270"/>
      <c r="FP57" s="270"/>
      <c r="FQ57" s="686"/>
      <c r="FR57" s="687"/>
      <c r="FS57" s="687"/>
      <c r="FT57" s="687"/>
      <c r="FU57" s="687"/>
      <c r="FV57" s="687"/>
      <c r="FW57" s="687"/>
      <c r="FX57" s="687"/>
      <c r="FY57" s="688"/>
      <c r="FZ57" s="701"/>
      <c r="GA57" s="702"/>
      <c r="GB57" s="702"/>
      <c r="GC57" s="702"/>
      <c r="GD57" s="702"/>
      <c r="GE57" s="702"/>
      <c r="GF57" s="702"/>
      <c r="GG57" s="702"/>
      <c r="GH57" s="702"/>
      <c r="GI57" s="270"/>
      <c r="GJ57" s="665"/>
      <c r="GK57" s="663"/>
      <c r="GL57" s="663"/>
      <c r="GM57" s="663"/>
      <c r="GN57" s="663"/>
      <c r="GO57" s="663"/>
      <c r="GP57" s="663"/>
      <c r="GQ57" s="663"/>
      <c r="GR57" s="663"/>
      <c r="GS57" s="663"/>
      <c r="GT57" s="663"/>
      <c r="GU57" s="663"/>
      <c r="GV57" s="663"/>
      <c r="GW57" s="663"/>
      <c r="GX57" s="663"/>
      <c r="GY57" s="663"/>
      <c r="GZ57" s="663"/>
      <c r="HA57" s="663"/>
      <c r="HB57" s="663"/>
      <c r="HC57" s="663"/>
      <c r="HD57" s="663"/>
      <c r="HE57" s="663"/>
      <c r="HF57" s="663"/>
      <c r="HG57" s="663"/>
      <c r="HH57" s="664"/>
    </row>
    <row r="58" spans="1:216" ht="7.5"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704"/>
      <c r="BI58" s="707"/>
      <c r="BJ58" s="707"/>
      <c r="BK58" s="707"/>
      <c r="BL58" s="707"/>
      <c r="BM58" s="707"/>
      <c r="BN58" s="707"/>
      <c r="BO58" s="707"/>
      <c r="BP58" s="707"/>
      <c r="BQ58" s="707"/>
      <c r="BR58" s="707"/>
      <c r="BS58" s="707"/>
      <c r="BT58" s="707"/>
      <c r="BU58" s="707"/>
      <c r="BV58" s="707"/>
      <c r="BW58" s="707"/>
      <c r="BX58" s="707"/>
      <c r="BY58" s="707"/>
      <c r="BZ58" s="707"/>
      <c r="CA58" s="707"/>
      <c r="CB58" s="707"/>
      <c r="CC58" s="707"/>
      <c r="CD58" s="707"/>
      <c r="CE58" s="707"/>
      <c r="CF58" s="707"/>
      <c r="CG58" s="707"/>
      <c r="CH58" s="707"/>
      <c r="CI58" s="707"/>
      <c r="CJ58" s="707"/>
      <c r="CK58" s="707"/>
      <c r="CL58" s="707"/>
      <c r="CM58" s="707"/>
      <c r="CN58" s="708"/>
      <c r="CO58" s="709"/>
      <c r="CP58" s="710"/>
      <c r="CQ58" s="710"/>
      <c r="CR58" s="710"/>
      <c r="CS58" s="710"/>
      <c r="CT58" s="710"/>
      <c r="CU58" s="710"/>
      <c r="CV58" s="710"/>
      <c r="CW58" s="710"/>
      <c r="CX58" s="710"/>
      <c r="CY58" s="710"/>
      <c r="CZ58" s="710"/>
      <c r="DA58" s="710"/>
      <c r="DB58" s="710"/>
      <c r="DC58" s="710"/>
      <c r="DD58" s="710"/>
      <c r="DE58" s="711"/>
      <c r="DF58" s="660"/>
      <c r="DG58" s="660"/>
      <c r="DH58" s="660"/>
      <c r="DI58" s="660"/>
      <c r="DJ58" s="660"/>
      <c r="DK58" s="712"/>
      <c r="DL58" s="270"/>
      <c r="DM58" s="270"/>
      <c r="DN58" s="574"/>
      <c r="DO58" s="576" t="s">
        <v>369</v>
      </c>
      <c r="DP58" s="635"/>
      <c r="DQ58" s="635"/>
      <c r="DR58" s="635"/>
      <c r="DS58" s="635"/>
      <c r="DT58" s="635"/>
      <c r="DU58" s="635"/>
      <c r="DV58" s="635"/>
      <c r="DW58" s="635"/>
      <c r="DX58" s="635"/>
      <c r="DY58" s="635"/>
      <c r="DZ58" s="635"/>
      <c r="EA58" s="635"/>
      <c r="EB58" s="635"/>
      <c r="EC58" s="635"/>
      <c r="ED58" s="635"/>
      <c r="EE58" s="635"/>
      <c r="EF58" s="635"/>
      <c r="EG58" s="635"/>
      <c r="EH58" s="635"/>
      <c r="EI58" s="635"/>
      <c r="EJ58" s="635"/>
      <c r="EK58" s="635"/>
      <c r="EL58" s="635"/>
      <c r="EM58" s="635"/>
      <c r="EN58" s="635"/>
      <c r="EO58" s="635"/>
      <c r="EP58" s="635"/>
      <c r="EQ58" s="635"/>
      <c r="ER58" s="635"/>
      <c r="ES58" s="635"/>
      <c r="ET58" s="635"/>
      <c r="EU58" s="635"/>
      <c r="EV58" s="635"/>
      <c r="EW58" s="635"/>
      <c r="EX58" s="635"/>
      <c r="EY58" s="635"/>
      <c r="EZ58" s="635"/>
      <c r="FA58" s="636"/>
      <c r="FB58" s="636"/>
      <c r="FC58" s="636"/>
      <c r="FD58" s="636"/>
      <c r="FE58" s="636"/>
      <c r="FF58" s="636"/>
      <c r="FG58" s="636"/>
      <c r="FH58" s="636"/>
      <c r="FI58" s="598"/>
      <c r="FJ58" s="639"/>
      <c r="FK58" s="600"/>
      <c r="FL58" s="600"/>
      <c r="FM58" s="600"/>
      <c r="FN58" s="601"/>
      <c r="FO58" s="270"/>
      <c r="FP58" s="270"/>
      <c r="FQ58" s="689"/>
      <c r="FR58" s="690"/>
      <c r="FS58" s="690"/>
      <c r="FT58" s="690"/>
      <c r="FU58" s="690"/>
      <c r="FV58" s="690"/>
      <c r="FW58" s="690"/>
      <c r="FX58" s="690"/>
      <c r="FY58" s="691"/>
      <c r="FZ58" s="701"/>
      <c r="GA58" s="702"/>
      <c r="GB58" s="702"/>
      <c r="GC58" s="702"/>
      <c r="GD58" s="702"/>
      <c r="GE58" s="702"/>
      <c r="GF58" s="702"/>
      <c r="GG58" s="702"/>
      <c r="GH58" s="702"/>
      <c r="GI58" s="270"/>
      <c r="GJ58" s="665"/>
      <c r="GK58" s="663"/>
      <c r="GL58" s="663"/>
      <c r="GM58" s="663"/>
      <c r="GN58" s="663"/>
      <c r="GO58" s="663"/>
      <c r="GP58" s="663"/>
      <c r="GQ58" s="663"/>
      <c r="GR58" s="663"/>
      <c r="GS58" s="663"/>
      <c r="GT58" s="663"/>
      <c r="GU58" s="663"/>
      <c r="GV58" s="663"/>
      <c r="GW58" s="663"/>
      <c r="GX58" s="663"/>
      <c r="GY58" s="663"/>
      <c r="GZ58" s="663"/>
      <c r="HA58" s="663"/>
      <c r="HB58" s="663"/>
      <c r="HC58" s="663"/>
      <c r="HD58" s="663"/>
      <c r="HE58" s="663"/>
      <c r="HF58" s="663"/>
      <c r="HG58" s="663"/>
      <c r="HH58" s="664"/>
    </row>
    <row r="59" spans="1:216" ht="7.5" customHeight="1">
      <c r="A59" s="270"/>
      <c r="B59" s="270"/>
      <c r="C59" s="596"/>
      <c r="D59" s="713" t="s">
        <v>370</v>
      </c>
      <c r="E59" s="713"/>
      <c r="F59" s="713"/>
      <c r="G59" s="713"/>
      <c r="H59" s="713"/>
      <c r="I59" s="713"/>
      <c r="J59" s="713"/>
      <c r="K59" s="713"/>
      <c r="L59" s="714"/>
      <c r="M59" s="714"/>
      <c r="N59" s="714"/>
      <c r="O59" s="714"/>
      <c r="P59" s="715"/>
      <c r="Q59" s="581"/>
      <c r="R59" s="716"/>
      <c r="S59" s="716"/>
      <c r="T59" s="716"/>
      <c r="U59" s="716"/>
      <c r="V59" s="716"/>
      <c r="W59" s="716"/>
      <c r="X59" s="716"/>
      <c r="Y59" s="716"/>
      <c r="Z59" s="716"/>
      <c r="AA59" s="716"/>
      <c r="AB59" s="716"/>
      <c r="AC59" s="716"/>
      <c r="AD59" s="716"/>
      <c r="AE59" s="716"/>
      <c r="AF59" s="716"/>
      <c r="AG59" s="716"/>
      <c r="AH59" s="719"/>
      <c r="AI59" s="721" t="s">
        <v>763</v>
      </c>
      <c r="AJ59" s="721"/>
      <c r="AK59" s="721"/>
      <c r="AL59" s="722"/>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0"/>
      <c r="DM59" s="270"/>
      <c r="DN59" s="617"/>
      <c r="DO59" s="637"/>
      <c r="DP59" s="637"/>
      <c r="DQ59" s="637"/>
      <c r="DR59" s="637"/>
      <c r="DS59" s="637"/>
      <c r="DT59" s="637"/>
      <c r="DU59" s="637"/>
      <c r="DV59" s="637"/>
      <c r="DW59" s="637"/>
      <c r="DX59" s="637"/>
      <c r="DY59" s="637"/>
      <c r="DZ59" s="637"/>
      <c r="EA59" s="637"/>
      <c r="EB59" s="637"/>
      <c r="EC59" s="637"/>
      <c r="ED59" s="637"/>
      <c r="EE59" s="637"/>
      <c r="EF59" s="637"/>
      <c r="EG59" s="637"/>
      <c r="EH59" s="637"/>
      <c r="EI59" s="637"/>
      <c r="EJ59" s="637"/>
      <c r="EK59" s="637"/>
      <c r="EL59" s="637"/>
      <c r="EM59" s="637"/>
      <c r="EN59" s="637"/>
      <c r="EO59" s="637"/>
      <c r="EP59" s="637"/>
      <c r="EQ59" s="637"/>
      <c r="ER59" s="637"/>
      <c r="ES59" s="637"/>
      <c r="ET59" s="637"/>
      <c r="EU59" s="637"/>
      <c r="EV59" s="637"/>
      <c r="EW59" s="637"/>
      <c r="EX59" s="637"/>
      <c r="EY59" s="637"/>
      <c r="EZ59" s="637"/>
      <c r="FA59" s="638"/>
      <c r="FB59" s="638"/>
      <c r="FC59" s="638"/>
      <c r="FD59" s="638"/>
      <c r="FE59" s="638"/>
      <c r="FF59" s="638"/>
      <c r="FG59" s="638"/>
      <c r="FH59" s="638"/>
      <c r="FI59" s="599"/>
      <c r="FJ59" s="639"/>
      <c r="FK59" s="600"/>
      <c r="FL59" s="600"/>
      <c r="FM59" s="600"/>
      <c r="FN59" s="601"/>
      <c r="FO59" s="270"/>
      <c r="FP59" s="270"/>
      <c r="FQ59" s="690"/>
      <c r="FR59" s="690"/>
      <c r="FS59" s="690"/>
      <c r="FT59" s="690"/>
      <c r="FU59" s="690"/>
      <c r="FV59" s="690"/>
      <c r="FW59" s="690"/>
      <c r="FX59" s="690"/>
      <c r="FY59" s="691"/>
      <c r="FZ59" s="703"/>
      <c r="GA59" s="702"/>
      <c r="GB59" s="702"/>
      <c r="GC59" s="702"/>
      <c r="GD59" s="702"/>
      <c r="GE59" s="702"/>
      <c r="GF59" s="702"/>
      <c r="GG59" s="702"/>
      <c r="GH59" s="702"/>
      <c r="GI59" s="270"/>
      <c r="GJ59" s="665"/>
      <c r="GK59" s="663"/>
      <c r="GL59" s="663"/>
      <c r="GM59" s="663"/>
      <c r="GN59" s="663"/>
      <c r="GO59" s="663"/>
      <c r="GP59" s="663"/>
      <c r="GQ59" s="663"/>
      <c r="GR59" s="663"/>
      <c r="GS59" s="663"/>
      <c r="GT59" s="663"/>
      <c r="GU59" s="663"/>
      <c r="GV59" s="663"/>
      <c r="GW59" s="663"/>
      <c r="GX59" s="663"/>
      <c r="GY59" s="663"/>
      <c r="GZ59" s="663"/>
      <c r="HA59" s="663"/>
      <c r="HB59" s="663"/>
      <c r="HC59" s="663"/>
      <c r="HD59" s="663"/>
      <c r="HE59" s="663"/>
      <c r="HF59" s="663"/>
      <c r="HG59" s="663"/>
      <c r="HH59" s="664"/>
    </row>
    <row r="60" spans="1:216" ht="7.5" customHeight="1">
      <c r="A60" s="270"/>
      <c r="B60" s="270"/>
      <c r="C60" s="596"/>
      <c r="D60" s="713"/>
      <c r="E60" s="713"/>
      <c r="F60" s="713"/>
      <c r="G60" s="713"/>
      <c r="H60" s="713"/>
      <c r="I60" s="713"/>
      <c r="J60" s="713"/>
      <c r="K60" s="713"/>
      <c r="L60" s="714"/>
      <c r="M60" s="714"/>
      <c r="N60" s="714"/>
      <c r="O60" s="714"/>
      <c r="P60" s="715"/>
      <c r="Q60" s="717"/>
      <c r="R60" s="718"/>
      <c r="S60" s="718"/>
      <c r="T60" s="718"/>
      <c r="U60" s="718"/>
      <c r="V60" s="718"/>
      <c r="W60" s="718"/>
      <c r="X60" s="718"/>
      <c r="Y60" s="718"/>
      <c r="Z60" s="718"/>
      <c r="AA60" s="718"/>
      <c r="AB60" s="718"/>
      <c r="AC60" s="718"/>
      <c r="AD60" s="718"/>
      <c r="AE60" s="718"/>
      <c r="AF60" s="718"/>
      <c r="AG60" s="718"/>
      <c r="AH60" s="720"/>
      <c r="AI60" s="723"/>
      <c r="AJ60" s="723"/>
      <c r="AK60" s="723"/>
      <c r="AL60" s="724"/>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574"/>
      <c r="BI60" s="618" t="s">
        <v>372</v>
      </c>
      <c r="BJ60" s="619"/>
      <c r="BK60" s="619"/>
      <c r="BL60" s="619"/>
      <c r="BM60" s="619"/>
      <c r="BN60" s="619"/>
      <c r="BO60" s="619"/>
      <c r="BP60" s="619"/>
      <c r="BQ60" s="619"/>
      <c r="BR60" s="619"/>
      <c r="BS60" s="619"/>
      <c r="BT60" s="619"/>
      <c r="BU60" s="623"/>
      <c r="BV60" s="554"/>
      <c r="BW60" s="555"/>
      <c r="BX60" s="555"/>
      <c r="BY60" s="555"/>
      <c r="BZ60" s="556"/>
      <c r="CA60" s="629"/>
      <c r="CB60" s="725" t="s">
        <v>832</v>
      </c>
      <c r="CC60" s="725"/>
      <c r="CD60" s="725"/>
      <c r="CE60" s="725"/>
      <c r="CF60" s="725"/>
      <c r="CG60" s="725"/>
      <c r="CH60" s="725"/>
      <c r="CI60" s="725"/>
      <c r="CJ60" s="725"/>
      <c r="CK60" s="725"/>
      <c r="CL60" s="725"/>
      <c r="CM60" s="725"/>
      <c r="CN60" s="725"/>
      <c r="CO60" s="725"/>
      <c r="CP60" s="725"/>
      <c r="CQ60" s="725"/>
      <c r="CR60" s="725"/>
      <c r="CS60" s="725"/>
      <c r="CT60" s="725"/>
      <c r="CU60" s="725"/>
      <c r="CV60" s="725"/>
      <c r="CW60" s="725"/>
      <c r="CX60" s="725"/>
      <c r="CY60" s="633"/>
      <c r="CZ60" s="270"/>
      <c r="DA60" s="270"/>
      <c r="DB60" s="574"/>
      <c r="DC60" s="727" t="s">
        <v>833</v>
      </c>
      <c r="DD60" s="727"/>
      <c r="DE60" s="727"/>
      <c r="DF60" s="727"/>
      <c r="DG60" s="727"/>
      <c r="DH60" s="727"/>
      <c r="DI60" s="727"/>
      <c r="DJ60" s="727"/>
      <c r="DK60" s="727"/>
      <c r="DL60" s="727"/>
      <c r="DM60" s="727"/>
      <c r="DN60" s="727"/>
      <c r="DO60" s="727"/>
      <c r="DP60" s="727"/>
      <c r="DQ60" s="727"/>
      <c r="DR60" s="727"/>
      <c r="DS60" s="727"/>
      <c r="DT60" s="727"/>
      <c r="DU60" s="727"/>
      <c r="DV60" s="727"/>
      <c r="DW60" s="727"/>
      <c r="DX60" s="727"/>
      <c r="DY60" s="727"/>
      <c r="DZ60" s="727"/>
      <c r="EA60" s="727"/>
      <c r="EB60" s="727"/>
      <c r="EC60" s="727"/>
      <c r="ED60" s="727"/>
      <c r="EE60" s="727"/>
      <c r="EF60" s="727"/>
      <c r="EG60" s="727"/>
      <c r="EH60" s="727"/>
      <c r="EI60" s="727"/>
      <c r="EJ60" s="727"/>
      <c r="EK60" s="727"/>
      <c r="EL60" s="727"/>
      <c r="EM60" s="727"/>
      <c r="EN60" s="727"/>
      <c r="EO60" s="727"/>
      <c r="EP60" s="727"/>
      <c r="EQ60" s="727"/>
      <c r="ER60" s="727"/>
      <c r="ES60" s="727"/>
      <c r="ET60" s="727"/>
      <c r="EU60" s="727"/>
      <c r="EV60" s="727"/>
      <c r="EW60" s="727"/>
      <c r="EX60" s="727"/>
      <c r="EY60" s="727"/>
      <c r="EZ60" s="727"/>
      <c r="FA60" s="727"/>
      <c r="FB60" s="381"/>
      <c r="FC60" s="729"/>
      <c r="FD60" s="730"/>
      <c r="FE60" s="730"/>
      <c r="FF60" s="730"/>
      <c r="FG60" s="730"/>
      <c r="FH60" s="730"/>
      <c r="FI60" s="730"/>
      <c r="FJ60" s="730"/>
      <c r="FK60" s="730" t="s">
        <v>230</v>
      </c>
      <c r="FL60" s="730"/>
      <c r="FM60" s="730"/>
      <c r="FN60" s="733"/>
      <c r="FO60" s="270"/>
      <c r="FP60" s="270"/>
      <c r="FQ60" s="692"/>
      <c r="FR60" s="692"/>
      <c r="FS60" s="692"/>
      <c r="FT60" s="692"/>
      <c r="FU60" s="692"/>
      <c r="FV60" s="692"/>
      <c r="FW60" s="692"/>
      <c r="FX60" s="692"/>
      <c r="FY60" s="693"/>
      <c r="FZ60" s="703"/>
      <c r="GA60" s="702"/>
      <c r="GB60" s="702"/>
      <c r="GC60" s="702"/>
      <c r="GD60" s="702"/>
      <c r="GE60" s="702"/>
      <c r="GF60" s="702"/>
      <c r="GG60" s="702"/>
      <c r="GH60" s="702"/>
      <c r="GI60" s="270"/>
      <c r="GJ60" s="665"/>
      <c r="GK60" s="663"/>
      <c r="GL60" s="663"/>
      <c r="GM60" s="663"/>
      <c r="GN60" s="663"/>
      <c r="GO60" s="663"/>
      <c r="GP60" s="663"/>
      <c r="GQ60" s="663"/>
      <c r="GR60" s="663"/>
      <c r="GS60" s="663"/>
      <c r="GT60" s="663"/>
      <c r="GU60" s="663"/>
      <c r="GV60" s="663"/>
      <c r="GW60" s="663"/>
      <c r="GX60" s="663"/>
      <c r="GY60" s="663"/>
      <c r="GZ60" s="663"/>
      <c r="HA60" s="663"/>
      <c r="HB60" s="663"/>
      <c r="HC60" s="663"/>
      <c r="HD60" s="663"/>
      <c r="HE60" s="663"/>
      <c r="HF60" s="663"/>
      <c r="HG60" s="663"/>
      <c r="HH60" s="664"/>
    </row>
    <row r="61" spans="1:216" ht="7.5"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616"/>
      <c r="BI61" s="620"/>
      <c r="BJ61" s="620"/>
      <c r="BK61" s="620"/>
      <c r="BL61" s="620"/>
      <c r="BM61" s="620"/>
      <c r="BN61" s="620"/>
      <c r="BO61" s="620"/>
      <c r="BP61" s="620"/>
      <c r="BQ61" s="620"/>
      <c r="BR61" s="620"/>
      <c r="BS61" s="620"/>
      <c r="BT61" s="620"/>
      <c r="BU61" s="624"/>
      <c r="BV61" s="626"/>
      <c r="BW61" s="627"/>
      <c r="BX61" s="627"/>
      <c r="BY61" s="627"/>
      <c r="BZ61" s="628"/>
      <c r="CA61" s="630"/>
      <c r="CB61" s="726"/>
      <c r="CC61" s="726"/>
      <c r="CD61" s="726"/>
      <c r="CE61" s="726"/>
      <c r="CF61" s="726"/>
      <c r="CG61" s="726"/>
      <c r="CH61" s="726"/>
      <c r="CI61" s="726"/>
      <c r="CJ61" s="726"/>
      <c r="CK61" s="726"/>
      <c r="CL61" s="726"/>
      <c r="CM61" s="726"/>
      <c r="CN61" s="726"/>
      <c r="CO61" s="726"/>
      <c r="CP61" s="726"/>
      <c r="CQ61" s="726"/>
      <c r="CR61" s="726"/>
      <c r="CS61" s="726"/>
      <c r="CT61" s="726"/>
      <c r="CU61" s="726"/>
      <c r="CV61" s="726"/>
      <c r="CW61" s="726"/>
      <c r="CX61" s="726"/>
      <c r="CY61" s="634"/>
      <c r="CZ61" s="270"/>
      <c r="DA61" s="270"/>
      <c r="DB61" s="617"/>
      <c r="DC61" s="728"/>
      <c r="DD61" s="728"/>
      <c r="DE61" s="728"/>
      <c r="DF61" s="728"/>
      <c r="DG61" s="728"/>
      <c r="DH61" s="728"/>
      <c r="DI61" s="728"/>
      <c r="DJ61" s="728"/>
      <c r="DK61" s="728"/>
      <c r="DL61" s="728"/>
      <c r="DM61" s="728"/>
      <c r="DN61" s="728"/>
      <c r="DO61" s="728"/>
      <c r="DP61" s="728"/>
      <c r="DQ61" s="728"/>
      <c r="DR61" s="728"/>
      <c r="DS61" s="728"/>
      <c r="DT61" s="728"/>
      <c r="DU61" s="728"/>
      <c r="DV61" s="728"/>
      <c r="DW61" s="728"/>
      <c r="DX61" s="728"/>
      <c r="DY61" s="728"/>
      <c r="DZ61" s="728"/>
      <c r="EA61" s="728"/>
      <c r="EB61" s="728"/>
      <c r="EC61" s="728"/>
      <c r="ED61" s="728"/>
      <c r="EE61" s="728"/>
      <c r="EF61" s="728"/>
      <c r="EG61" s="728"/>
      <c r="EH61" s="728"/>
      <c r="EI61" s="728"/>
      <c r="EJ61" s="728"/>
      <c r="EK61" s="728"/>
      <c r="EL61" s="728"/>
      <c r="EM61" s="728"/>
      <c r="EN61" s="728"/>
      <c r="EO61" s="728"/>
      <c r="EP61" s="728"/>
      <c r="EQ61" s="728"/>
      <c r="ER61" s="728"/>
      <c r="ES61" s="728"/>
      <c r="ET61" s="728"/>
      <c r="EU61" s="728"/>
      <c r="EV61" s="728"/>
      <c r="EW61" s="728"/>
      <c r="EX61" s="728"/>
      <c r="EY61" s="728"/>
      <c r="EZ61" s="728"/>
      <c r="FA61" s="728"/>
      <c r="FB61" s="382"/>
      <c r="FC61" s="731"/>
      <c r="FD61" s="732"/>
      <c r="FE61" s="732"/>
      <c r="FF61" s="732"/>
      <c r="FG61" s="732"/>
      <c r="FH61" s="732"/>
      <c r="FI61" s="732"/>
      <c r="FJ61" s="732"/>
      <c r="FK61" s="732"/>
      <c r="FL61" s="732"/>
      <c r="FM61" s="732"/>
      <c r="FN61" s="734"/>
      <c r="FO61" s="270"/>
      <c r="FP61" s="270"/>
      <c r="FQ61" s="683" t="s">
        <v>371</v>
      </c>
      <c r="FR61" s="684"/>
      <c r="FS61" s="684"/>
      <c r="FT61" s="684"/>
      <c r="FU61" s="684"/>
      <c r="FV61" s="684"/>
      <c r="FW61" s="684"/>
      <c r="FX61" s="684"/>
      <c r="FY61" s="685"/>
      <c r="FZ61" s="701"/>
      <c r="GA61" s="702"/>
      <c r="GB61" s="702"/>
      <c r="GC61" s="702"/>
      <c r="GD61" s="702"/>
      <c r="GE61" s="702"/>
      <c r="GF61" s="702"/>
      <c r="GG61" s="702"/>
      <c r="GH61" s="702"/>
      <c r="GI61" s="270"/>
      <c r="GJ61" s="665"/>
      <c r="GK61" s="663"/>
      <c r="GL61" s="663"/>
      <c r="GM61" s="663"/>
      <c r="GN61" s="663"/>
      <c r="GO61" s="663"/>
      <c r="GP61" s="663"/>
      <c r="GQ61" s="663"/>
      <c r="GR61" s="663"/>
      <c r="GS61" s="663"/>
      <c r="GT61" s="663"/>
      <c r="GU61" s="663"/>
      <c r="GV61" s="663"/>
      <c r="GW61" s="663"/>
      <c r="GX61" s="663"/>
      <c r="GY61" s="663"/>
      <c r="GZ61" s="663"/>
      <c r="HA61" s="663"/>
      <c r="HB61" s="663"/>
      <c r="HC61" s="663"/>
      <c r="HD61" s="663"/>
      <c r="HE61" s="663"/>
      <c r="HF61" s="663"/>
      <c r="HG61" s="663"/>
      <c r="HH61" s="664"/>
    </row>
    <row r="62" spans="1:216" ht="7.5" customHeight="1">
      <c r="A62" s="270"/>
      <c r="B62" s="270"/>
      <c r="C62" s="596"/>
      <c r="D62" s="713" t="s">
        <v>374</v>
      </c>
      <c r="E62" s="713"/>
      <c r="F62" s="713"/>
      <c r="G62" s="713"/>
      <c r="H62" s="713"/>
      <c r="I62" s="713"/>
      <c r="J62" s="713"/>
      <c r="K62" s="713"/>
      <c r="L62" s="714"/>
      <c r="M62" s="714"/>
      <c r="N62" s="714"/>
      <c r="O62" s="714"/>
      <c r="P62" s="715"/>
      <c r="Q62" s="741"/>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679"/>
      <c r="AZ62" s="631" t="s">
        <v>375</v>
      </c>
      <c r="BA62" s="631"/>
      <c r="BB62" s="631"/>
      <c r="BC62" s="631"/>
      <c r="BD62" s="631"/>
      <c r="BE62" s="681"/>
      <c r="BF62" s="270"/>
      <c r="BG62" s="270"/>
      <c r="BH62" s="616"/>
      <c r="BI62" s="621"/>
      <c r="BJ62" s="621"/>
      <c r="BK62" s="621"/>
      <c r="BL62" s="621"/>
      <c r="BM62" s="621"/>
      <c r="BN62" s="621"/>
      <c r="BO62" s="621"/>
      <c r="BP62" s="621"/>
      <c r="BQ62" s="621"/>
      <c r="BR62" s="621"/>
      <c r="BS62" s="621"/>
      <c r="BT62" s="621"/>
      <c r="BU62" s="624"/>
      <c r="BV62" s="626"/>
      <c r="BW62" s="627"/>
      <c r="BX62" s="627"/>
      <c r="BY62" s="627"/>
      <c r="BZ62" s="628"/>
      <c r="CA62" s="640"/>
      <c r="CB62" s="726" t="s">
        <v>834</v>
      </c>
      <c r="CC62" s="726"/>
      <c r="CD62" s="726"/>
      <c r="CE62" s="726"/>
      <c r="CF62" s="726"/>
      <c r="CG62" s="726"/>
      <c r="CH62" s="726"/>
      <c r="CI62" s="726"/>
      <c r="CJ62" s="726"/>
      <c r="CK62" s="726"/>
      <c r="CL62" s="726"/>
      <c r="CM62" s="726"/>
      <c r="CN62" s="726"/>
      <c r="CO62" s="726"/>
      <c r="CP62" s="726"/>
      <c r="CQ62" s="726"/>
      <c r="CR62" s="726"/>
      <c r="CS62" s="726"/>
      <c r="CT62" s="726"/>
      <c r="CU62" s="726"/>
      <c r="CV62" s="726"/>
      <c r="CW62" s="726"/>
      <c r="CX62" s="726"/>
      <c r="CY62" s="641"/>
      <c r="CZ62" s="270"/>
      <c r="DA62" s="270"/>
      <c r="DB62" s="574"/>
      <c r="DC62" s="737" t="s">
        <v>373</v>
      </c>
      <c r="DD62" s="737"/>
      <c r="DE62" s="737"/>
      <c r="DF62" s="737"/>
      <c r="DG62" s="737"/>
      <c r="DH62" s="737"/>
      <c r="DI62" s="737"/>
      <c r="DJ62" s="737"/>
      <c r="DK62" s="737"/>
      <c r="DL62" s="737"/>
      <c r="DM62" s="737"/>
      <c r="DN62" s="737"/>
      <c r="DO62" s="737"/>
      <c r="DP62" s="737"/>
      <c r="DQ62" s="737"/>
      <c r="DR62" s="737"/>
      <c r="DS62" s="737"/>
      <c r="DT62" s="737"/>
      <c r="DU62" s="737"/>
      <c r="DV62" s="737"/>
      <c r="DW62" s="737"/>
      <c r="DX62" s="737"/>
      <c r="DY62" s="737"/>
      <c r="DZ62" s="737"/>
      <c r="EA62" s="737"/>
      <c r="EB62" s="737"/>
      <c r="EC62" s="737"/>
      <c r="ED62" s="737"/>
      <c r="EE62" s="737"/>
      <c r="EF62" s="737"/>
      <c r="EG62" s="737"/>
      <c r="EH62" s="737"/>
      <c r="EI62" s="737"/>
      <c r="EJ62" s="737"/>
      <c r="EK62" s="737"/>
      <c r="EL62" s="737"/>
      <c r="EM62" s="737"/>
      <c r="EN62" s="737"/>
      <c r="EO62" s="737"/>
      <c r="EP62" s="737"/>
      <c r="EQ62" s="737"/>
      <c r="ER62" s="737"/>
      <c r="ES62" s="737"/>
      <c r="ET62" s="737"/>
      <c r="EU62" s="737"/>
      <c r="EV62" s="737"/>
      <c r="EW62" s="737"/>
      <c r="EX62" s="737"/>
      <c r="EY62" s="737"/>
      <c r="EZ62" s="737"/>
      <c r="FA62" s="737"/>
      <c r="FB62" s="737"/>
      <c r="FC62" s="737"/>
      <c r="FD62" s="737"/>
      <c r="FE62" s="737"/>
      <c r="FF62" s="737"/>
      <c r="FG62" s="737"/>
      <c r="FH62" s="737"/>
      <c r="FI62" s="739"/>
      <c r="FJ62" s="639"/>
      <c r="FK62" s="600"/>
      <c r="FL62" s="600"/>
      <c r="FM62" s="600"/>
      <c r="FN62" s="601"/>
      <c r="FO62" s="270"/>
      <c r="FP62" s="270"/>
      <c r="FQ62" s="686"/>
      <c r="FR62" s="687"/>
      <c r="FS62" s="687"/>
      <c r="FT62" s="687"/>
      <c r="FU62" s="687"/>
      <c r="FV62" s="687"/>
      <c r="FW62" s="687"/>
      <c r="FX62" s="687"/>
      <c r="FY62" s="688"/>
      <c r="FZ62" s="701"/>
      <c r="GA62" s="702"/>
      <c r="GB62" s="702"/>
      <c r="GC62" s="702"/>
      <c r="GD62" s="702"/>
      <c r="GE62" s="702"/>
      <c r="GF62" s="702"/>
      <c r="GG62" s="702"/>
      <c r="GH62" s="702"/>
      <c r="GI62" s="270"/>
      <c r="GJ62" s="665"/>
      <c r="GK62" s="663"/>
      <c r="GL62" s="663"/>
      <c r="GM62" s="663"/>
      <c r="GN62" s="663"/>
      <c r="GO62" s="663"/>
      <c r="GP62" s="663"/>
      <c r="GQ62" s="663"/>
      <c r="GR62" s="663"/>
      <c r="GS62" s="663"/>
      <c r="GT62" s="663"/>
      <c r="GU62" s="663"/>
      <c r="GV62" s="663"/>
      <c r="GW62" s="663"/>
      <c r="GX62" s="663"/>
      <c r="GY62" s="663"/>
      <c r="GZ62" s="663"/>
      <c r="HA62" s="663"/>
      <c r="HB62" s="663"/>
      <c r="HC62" s="663"/>
      <c r="HD62" s="663"/>
      <c r="HE62" s="663"/>
      <c r="HF62" s="663"/>
      <c r="HG62" s="663"/>
      <c r="HH62" s="664"/>
    </row>
    <row r="63" spans="1:216" ht="7.5" customHeight="1">
      <c r="A63" s="270"/>
      <c r="B63" s="270"/>
      <c r="C63" s="596"/>
      <c r="D63" s="713"/>
      <c r="E63" s="713"/>
      <c r="F63" s="713"/>
      <c r="G63" s="713"/>
      <c r="H63" s="713"/>
      <c r="I63" s="713"/>
      <c r="J63" s="713"/>
      <c r="K63" s="713"/>
      <c r="L63" s="714"/>
      <c r="M63" s="714"/>
      <c r="N63" s="714"/>
      <c r="O63" s="714"/>
      <c r="P63" s="715"/>
      <c r="Q63" s="743"/>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4"/>
      <c r="AY63" s="711"/>
      <c r="AZ63" s="660"/>
      <c r="BA63" s="660"/>
      <c r="BB63" s="660"/>
      <c r="BC63" s="660"/>
      <c r="BD63" s="660"/>
      <c r="BE63" s="712"/>
      <c r="BF63" s="270"/>
      <c r="BG63" s="270"/>
      <c r="BH63" s="617"/>
      <c r="BI63" s="622"/>
      <c r="BJ63" s="622"/>
      <c r="BK63" s="622"/>
      <c r="BL63" s="622"/>
      <c r="BM63" s="622"/>
      <c r="BN63" s="622"/>
      <c r="BO63" s="622"/>
      <c r="BP63" s="622"/>
      <c r="BQ63" s="622"/>
      <c r="BR63" s="622"/>
      <c r="BS63" s="622"/>
      <c r="BT63" s="622"/>
      <c r="BU63" s="625"/>
      <c r="BV63" s="656"/>
      <c r="BW63" s="657"/>
      <c r="BX63" s="657"/>
      <c r="BY63" s="657"/>
      <c r="BZ63" s="658"/>
      <c r="CA63" s="659"/>
      <c r="CB63" s="745"/>
      <c r="CC63" s="745"/>
      <c r="CD63" s="745"/>
      <c r="CE63" s="745"/>
      <c r="CF63" s="745"/>
      <c r="CG63" s="745"/>
      <c r="CH63" s="745"/>
      <c r="CI63" s="745"/>
      <c r="CJ63" s="745"/>
      <c r="CK63" s="745"/>
      <c r="CL63" s="745"/>
      <c r="CM63" s="745"/>
      <c r="CN63" s="745"/>
      <c r="CO63" s="745"/>
      <c r="CP63" s="745"/>
      <c r="CQ63" s="745"/>
      <c r="CR63" s="745"/>
      <c r="CS63" s="745"/>
      <c r="CT63" s="745"/>
      <c r="CU63" s="745"/>
      <c r="CV63" s="745"/>
      <c r="CW63" s="745"/>
      <c r="CX63" s="745"/>
      <c r="CY63" s="661"/>
      <c r="CZ63" s="270"/>
      <c r="DA63" s="270"/>
      <c r="DB63" s="617"/>
      <c r="DC63" s="738"/>
      <c r="DD63" s="738"/>
      <c r="DE63" s="738"/>
      <c r="DF63" s="738"/>
      <c r="DG63" s="738"/>
      <c r="DH63" s="738"/>
      <c r="DI63" s="738"/>
      <c r="DJ63" s="738"/>
      <c r="DK63" s="738"/>
      <c r="DL63" s="738"/>
      <c r="DM63" s="738"/>
      <c r="DN63" s="738"/>
      <c r="DO63" s="738"/>
      <c r="DP63" s="738"/>
      <c r="DQ63" s="738"/>
      <c r="DR63" s="738"/>
      <c r="DS63" s="738"/>
      <c r="DT63" s="738"/>
      <c r="DU63" s="738"/>
      <c r="DV63" s="738"/>
      <c r="DW63" s="738"/>
      <c r="DX63" s="738"/>
      <c r="DY63" s="738"/>
      <c r="DZ63" s="738"/>
      <c r="EA63" s="738"/>
      <c r="EB63" s="738"/>
      <c r="EC63" s="738"/>
      <c r="ED63" s="738"/>
      <c r="EE63" s="738"/>
      <c r="EF63" s="738"/>
      <c r="EG63" s="738"/>
      <c r="EH63" s="738"/>
      <c r="EI63" s="738"/>
      <c r="EJ63" s="738"/>
      <c r="EK63" s="738"/>
      <c r="EL63" s="738"/>
      <c r="EM63" s="738"/>
      <c r="EN63" s="738"/>
      <c r="EO63" s="738"/>
      <c r="EP63" s="738"/>
      <c r="EQ63" s="738"/>
      <c r="ER63" s="738"/>
      <c r="ES63" s="738"/>
      <c r="ET63" s="738"/>
      <c r="EU63" s="738"/>
      <c r="EV63" s="738"/>
      <c r="EW63" s="738"/>
      <c r="EX63" s="738"/>
      <c r="EY63" s="738"/>
      <c r="EZ63" s="738"/>
      <c r="FA63" s="738"/>
      <c r="FB63" s="738"/>
      <c r="FC63" s="738"/>
      <c r="FD63" s="738"/>
      <c r="FE63" s="738"/>
      <c r="FF63" s="738"/>
      <c r="FG63" s="738"/>
      <c r="FH63" s="738"/>
      <c r="FI63" s="740"/>
      <c r="FJ63" s="639"/>
      <c r="FK63" s="600"/>
      <c r="FL63" s="600"/>
      <c r="FM63" s="600"/>
      <c r="FN63" s="601"/>
      <c r="FO63" s="270"/>
      <c r="FP63" s="270"/>
      <c r="FQ63" s="689"/>
      <c r="FR63" s="690"/>
      <c r="FS63" s="690"/>
      <c r="FT63" s="690"/>
      <c r="FU63" s="690"/>
      <c r="FV63" s="690"/>
      <c r="FW63" s="690"/>
      <c r="FX63" s="690"/>
      <c r="FY63" s="691"/>
      <c r="FZ63" s="701"/>
      <c r="GA63" s="702"/>
      <c r="GB63" s="702"/>
      <c r="GC63" s="702"/>
      <c r="GD63" s="702"/>
      <c r="GE63" s="702"/>
      <c r="GF63" s="702"/>
      <c r="GG63" s="702"/>
      <c r="GH63" s="702"/>
      <c r="GI63" s="270"/>
      <c r="GJ63" s="665"/>
      <c r="GK63" s="663"/>
      <c r="GL63" s="663"/>
      <c r="GM63" s="663"/>
      <c r="GN63" s="663"/>
      <c r="GO63" s="663"/>
      <c r="GP63" s="663"/>
      <c r="GQ63" s="663"/>
      <c r="GR63" s="663"/>
      <c r="GS63" s="663"/>
      <c r="GT63" s="663"/>
      <c r="GU63" s="663"/>
      <c r="GV63" s="663"/>
      <c r="GW63" s="663"/>
      <c r="GX63" s="663"/>
      <c r="GY63" s="663"/>
      <c r="GZ63" s="663"/>
      <c r="HA63" s="663"/>
      <c r="HB63" s="663"/>
      <c r="HC63" s="663"/>
      <c r="HD63" s="663"/>
      <c r="HE63" s="663"/>
      <c r="HF63" s="663"/>
      <c r="HG63" s="663"/>
      <c r="HH63" s="664"/>
    </row>
    <row r="64" spans="106:216" ht="7.5" customHeight="1">
      <c r="DB64" s="574"/>
      <c r="DC64" s="576" t="s">
        <v>376</v>
      </c>
      <c r="DD64" s="576"/>
      <c r="DE64" s="576"/>
      <c r="DF64" s="576"/>
      <c r="DG64" s="576"/>
      <c r="DH64" s="576"/>
      <c r="DI64" s="576"/>
      <c r="DJ64" s="576"/>
      <c r="DK64" s="576"/>
      <c r="DL64" s="576"/>
      <c r="DM64" s="576"/>
      <c r="DN64" s="576"/>
      <c r="DO64" s="576"/>
      <c r="DP64" s="576"/>
      <c r="DQ64" s="576"/>
      <c r="DR64" s="576"/>
      <c r="DS64" s="576"/>
      <c r="DT64" s="576"/>
      <c r="DU64" s="576"/>
      <c r="DV64" s="576"/>
      <c r="DW64" s="576"/>
      <c r="DX64" s="576"/>
      <c r="DY64" s="576"/>
      <c r="DZ64" s="576"/>
      <c r="EA64" s="576"/>
      <c r="EB64" s="576"/>
      <c r="EC64" s="576"/>
      <c r="ED64" s="576"/>
      <c r="EE64" s="576"/>
      <c r="EF64" s="623"/>
      <c r="EG64" s="747"/>
      <c r="EH64" s="749"/>
      <c r="EI64" s="749"/>
      <c r="EJ64" s="749"/>
      <c r="EK64" s="749"/>
      <c r="EL64" s="749"/>
      <c r="EM64" s="749"/>
      <c r="EN64" s="749"/>
      <c r="EO64" s="749"/>
      <c r="EP64" s="749"/>
      <c r="EQ64" s="749"/>
      <c r="ER64" s="749"/>
      <c r="ES64" s="749"/>
      <c r="ET64" s="749"/>
      <c r="EU64" s="749"/>
      <c r="EV64" s="749"/>
      <c r="EW64" s="749"/>
      <c r="EX64" s="749"/>
      <c r="EY64" s="749"/>
      <c r="EZ64" s="749"/>
      <c r="FA64" s="749"/>
      <c r="FB64" s="749"/>
      <c r="FC64" s="749"/>
      <c r="FD64" s="749"/>
      <c r="FE64" s="749"/>
      <c r="FF64" s="584" t="s">
        <v>377</v>
      </c>
      <c r="FG64" s="584"/>
      <c r="FH64" s="584"/>
      <c r="FI64" s="584"/>
      <c r="FJ64" s="584"/>
      <c r="FK64" s="584"/>
      <c r="FL64" s="584"/>
      <c r="FM64" s="584"/>
      <c r="FN64" s="751"/>
      <c r="FQ64" s="690"/>
      <c r="FR64" s="690"/>
      <c r="FS64" s="690"/>
      <c r="FT64" s="690"/>
      <c r="FU64" s="690"/>
      <c r="FV64" s="690"/>
      <c r="FW64" s="690"/>
      <c r="FX64" s="690"/>
      <c r="FY64" s="691"/>
      <c r="FZ64" s="703"/>
      <c r="GA64" s="702"/>
      <c r="GB64" s="702"/>
      <c r="GC64" s="702"/>
      <c r="GD64" s="702"/>
      <c r="GE64" s="702"/>
      <c r="GF64" s="702"/>
      <c r="GG64" s="702"/>
      <c r="GH64" s="702"/>
      <c r="GI64" s="270"/>
      <c r="GJ64" s="665"/>
      <c r="GK64" s="663"/>
      <c r="GL64" s="663"/>
      <c r="GM64" s="663"/>
      <c r="GN64" s="663"/>
      <c r="GO64" s="663"/>
      <c r="GP64" s="663"/>
      <c r="GQ64" s="663"/>
      <c r="GR64" s="663"/>
      <c r="GS64" s="663"/>
      <c r="GT64" s="663"/>
      <c r="GU64" s="663"/>
      <c r="GV64" s="663"/>
      <c r="GW64" s="663"/>
      <c r="GX64" s="663"/>
      <c r="GY64" s="663"/>
      <c r="GZ64" s="663"/>
      <c r="HA64" s="663"/>
      <c r="HB64" s="663"/>
      <c r="HC64" s="663"/>
      <c r="HD64" s="663"/>
      <c r="HE64" s="663"/>
      <c r="HF64" s="663"/>
      <c r="HG64" s="663"/>
      <c r="HH64" s="664"/>
    </row>
    <row r="65" spans="106:216" ht="7.5" customHeight="1">
      <c r="DB65" s="617"/>
      <c r="DC65" s="746"/>
      <c r="DD65" s="746"/>
      <c r="DE65" s="746"/>
      <c r="DF65" s="746"/>
      <c r="DG65" s="746"/>
      <c r="DH65" s="746"/>
      <c r="DI65" s="746"/>
      <c r="DJ65" s="746"/>
      <c r="DK65" s="746"/>
      <c r="DL65" s="746"/>
      <c r="DM65" s="746"/>
      <c r="DN65" s="746"/>
      <c r="DO65" s="746"/>
      <c r="DP65" s="746"/>
      <c r="DQ65" s="746"/>
      <c r="DR65" s="746"/>
      <c r="DS65" s="746"/>
      <c r="DT65" s="746"/>
      <c r="DU65" s="746"/>
      <c r="DV65" s="746"/>
      <c r="DW65" s="746"/>
      <c r="DX65" s="746"/>
      <c r="DY65" s="746"/>
      <c r="DZ65" s="746"/>
      <c r="EA65" s="746"/>
      <c r="EB65" s="746"/>
      <c r="EC65" s="746"/>
      <c r="ED65" s="746"/>
      <c r="EE65" s="746"/>
      <c r="EF65" s="625"/>
      <c r="EG65" s="748"/>
      <c r="EH65" s="750"/>
      <c r="EI65" s="750"/>
      <c r="EJ65" s="750"/>
      <c r="EK65" s="750"/>
      <c r="EL65" s="750"/>
      <c r="EM65" s="750"/>
      <c r="EN65" s="750"/>
      <c r="EO65" s="750"/>
      <c r="EP65" s="750"/>
      <c r="EQ65" s="750"/>
      <c r="ER65" s="750"/>
      <c r="ES65" s="750"/>
      <c r="ET65" s="750"/>
      <c r="EU65" s="750"/>
      <c r="EV65" s="750"/>
      <c r="EW65" s="750"/>
      <c r="EX65" s="750"/>
      <c r="EY65" s="750"/>
      <c r="EZ65" s="750"/>
      <c r="FA65" s="750"/>
      <c r="FB65" s="750"/>
      <c r="FC65" s="750"/>
      <c r="FD65" s="750"/>
      <c r="FE65" s="750"/>
      <c r="FF65" s="752"/>
      <c r="FG65" s="752"/>
      <c r="FH65" s="752"/>
      <c r="FI65" s="752"/>
      <c r="FJ65" s="752"/>
      <c r="FK65" s="752"/>
      <c r="FL65" s="752"/>
      <c r="FM65" s="752"/>
      <c r="FN65" s="753"/>
      <c r="FQ65" s="735"/>
      <c r="FR65" s="735"/>
      <c r="FS65" s="735"/>
      <c r="FT65" s="735"/>
      <c r="FU65" s="735"/>
      <c r="FV65" s="735"/>
      <c r="FW65" s="735"/>
      <c r="FX65" s="735"/>
      <c r="FY65" s="736"/>
      <c r="FZ65" s="703"/>
      <c r="GA65" s="702"/>
      <c r="GB65" s="702"/>
      <c r="GC65" s="702"/>
      <c r="GD65" s="702"/>
      <c r="GE65" s="702"/>
      <c r="GF65" s="702"/>
      <c r="GG65" s="702"/>
      <c r="GH65" s="702"/>
      <c r="GI65" s="270"/>
      <c r="GJ65" s="666"/>
      <c r="GK65" s="667"/>
      <c r="GL65" s="667"/>
      <c r="GM65" s="667"/>
      <c r="GN65" s="667"/>
      <c r="GO65" s="667"/>
      <c r="GP65" s="667"/>
      <c r="GQ65" s="667"/>
      <c r="GR65" s="667"/>
      <c r="GS65" s="667"/>
      <c r="GT65" s="667"/>
      <c r="GU65" s="667"/>
      <c r="GV65" s="667"/>
      <c r="GW65" s="667"/>
      <c r="GX65" s="667"/>
      <c r="GY65" s="667"/>
      <c r="GZ65" s="667"/>
      <c r="HA65" s="667"/>
      <c r="HB65" s="667"/>
      <c r="HC65" s="667"/>
      <c r="HD65" s="667"/>
      <c r="HE65" s="667"/>
      <c r="HF65" s="667"/>
      <c r="HG65" s="667"/>
      <c r="HH65" s="668"/>
    </row>
    <row r="73" ht="7.5" customHeight="1">
      <c r="BL73" s="272"/>
    </row>
  </sheetData>
  <sheetProtection formatCells="0" selectLockedCells="1"/>
  <mergeCells count="471">
    <mergeCell ref="FJ62:FN63"/>
    <mergeCell ref="DB64:DB65"/>
    <mergeCell ref="DC64:EE65"/>
    <mergeCell ref="EF64:EF65"/>
    <mergeCell ref="EG64:EG65"/>
    <mergeCell ref="EH64:FE65"/>
    <mergeCell ref="FF64:FN65"/>
    <mergeCell ref="FZ61:GH65"/>
    <mergeCell ref="C62:C63"/>
    <mergeCell ref="D62:O63"/>
    <mergeCell ref="P62:P63"/>
    <mergeCell ref="Q62:AX63"/>
    <mergeCell ref="AY62:AY63"/>
    <mergeCell ref="AZ62:BE63"/>
    <mergeCell ref="BV62:BZ63"/>
    <mergeCell ref="CA62:CA63"/>
    <mergeCell ref="CB62:CX63"/>
    <mergeCell ref="CY60:CY61"/>
    <mergeCell ref="DB60:DB61"/>
    <mergeCell ref="DC60:FA61"/>
    <mergeCell ref="FC60:FJ61"/>
    <mergeCell ref="FK60:FN61"/>
    <mergeCell ref="FQ61:FY65"/>
    <mergeCell ref="CY62:CY63"/>
    <mergeCell ref="DB62:DB63"/>
    <mergeCell ref="DC62:FH63"/>
    <mergeCell ref="FI62:FI63"/>
    <mergeCell ref="BH60:BH63"/>
    <mergeCell ref="BI60:BT63"/>
    <mergeCell ref="BU60:BU63"/>
    <mergeCell ref="BV60:BZ61"/>
    <mergeCell ref="CA60:CA61"/>
    <mergeCell ref="CB60:CX61"/>
    <mergeCell ref="C59:C60"/>
    <mergeCell ref="D59:O60"/>
    <mergeCell ref="P59:P60"/>
    <mergeCell ref="Q59:AG60"/>
    <mergeCell ref="AH59:AH60"/>
    <mergeCell ref="AI59:AL60"/>
    <mergeCell ref="FZ56:GH60"/>
    <mergeCell ref="BH57:BH58"/>
    <mergeCell ref="BI57:CN58"/>
    <mergeCell ref="CO57:DD58"/>
    <mergeCell ref="DE57:DE58"/>
    <mergeCell ref="DF57:DK58"/>
    <mergeCell ref="DN58:DN59"/>
    <mergeCell ref="DO58:FH59"/>
    <mergeCell ref="FI58:FI59"/>
    <mergeCell ref="FJ58:FN59"/>
    <mergeCell ref="AG56:AK57"/>
    <mergeCell ref="AL56:AP57"/>
    <mergeCell ref="AQ56:AU57"/>
    <mergeCell ref="AV56:AZ57"/>
    <mergeCell ref="BA56:BE57"/>
    <mergeCell ref="DN56:DN57"/>
    <mergeCell ref="C56:C57"/>
    <mergeCell ref="D56:P57"/>
    <mergeCell ref="Q56:Q57"/>
    <mergeCell ref="R56:V57"/>
    <mergeCell ref="W56:AA57"/>
    <mergeCell ref="AB56:AF57"/>
    <mergeCell ref="GJ54:HH65"/>
    <mergeCell ref="BH55:BH56"/>
    <mergeCell ref="BI55:CN56"/>
    <mergeCell ref="CO55:DD56"/>
    <mergeCell ref="DE55:DE56"/>
    <mergeCell ref="DF55:DK56"/>
    <mergeCell ref="DO56:FH57"/>
    <mergeCell ref="FI56:FI57"/>
    <mergeCell ref="FJ56:FN57"/>
    <mergeCell ref="FQ56:FY60"/>
    <mergeCell ref="FJ52:FN53"/>
    <mergeCell ref="GJ53:HH53"/>
    <mergeCell ref="R54:V55"/>
    <mergeCell ref="W54:W55"/>
    <mergeCell ref="X54:AY55"/>
    <mergeCell ref="AZ54:AZ55"/>
    <mergeCell ref="DN54:DN55"/>
    <mergeCell ref="DO54:FH55"/>
    <mergeCell ref="FI54:FI55"/>
    <mergeCell ref="FJ54:FN55"/>
    <mergeCell ref="CO52:CO53"/>
    <mergeCell ref="CP52:DJ53"/>
    <mergeCell ref="DK52:DK53"/>
    <mergeCell ref="DN52:DN53"/>
    <mergeCell ref="DO52:FH53"/>
    <mergeCell ref="FI52:FI53"/>
    <mergeCell ref="DN50:DN51"/>
    <mergeCell ref="DO50:FH51"/>
    <mergeCell ref="FI50:FI51"/>
    <mergeCell ref="FJ50:FN51"/>
    <mergeCell ref="R52:V53"/>
    <mergeCell ref="W52:W53"/>
    <mergeCell ref="X52:AY53"/>
    <mergeCell ref="AZ52:AZ53"/>
    <mergeCell ref="BH52:BH53"/>
    <mergeCell ref="BI52:CN53"/>
    <mergeCell ref="FR49:HH50"/>
    <mergeCell ref="HI49:HI50"/>
    <mergeCell ref="HJ49:HN50"/>
    <mergeCell ref="C50:C55"/>
    <mergeCell ref="D50:P55"/>
    <mergeCell ref="Q50:Q55"/>
    <mergeCell ref="R50:V51"/>
    <mergeCell ref="W50:W51"/>
    <mergeCell ref="X50:AY51"/>
    <mergeCell ref="AZ50:AZ51"/>
    <mergeCell ref="FQ47:FQ48"/>
    <mergeCell ref="FR47:HH48"/>
    <mergeCell ref="HI47:HI48"/>
    <mergeCell ref="HJ47:HN48"/>
    <mergeCell ref="BH49:BH50"/>
    <mergeCell ref="BI49:CN50"/>
    <mergeCell ref="CO49:DF50"/>
    <mergeCell ref="DG49:DG50"/>
    <mergeCell ref="DH49:DK50"/>
    <mergeCell ref="FQ49:FQ50"/>
    <mergeCell ref="DG47:DG48"/>
    <mergeCell ref="DH47:DK48"/>
    <mergeCell ref="DN47:EQ49"/>
    <mergeCell ref="ER47:ER49"/>
    <mergeCell ref="ES47:FI49"/>
    <mergeCell ref="FJ47:FN49"/>
    <mergeCell ref="GK45:GP45"/>
    <mergeCell ref="GQ45:GV45"/>
    <mergeCell ref="GW45:HB45"/>
    <mergeCell ref="HC45:HH45"/>
    <mergeCell ref="HI45:HN45"/>
    <mergeCell ref="A47:F48"/>
    <mergeCell ref="H47:W48"/>
    <mergeCell ref="BH47:BH48"/>
    <mergeCell ref="BI47:CN48"/>
    <mergeCell ref="CO47:DF48"/>
    <mergeCell ref="FA45:FF45"/>
    <mergeCell ref="FG45:FL45"/>
    <mergeCell ref="FM45:FR45"/>
    <mergeCell ref="FS45:FX45"/>
    <mergeCell ref="FY45:GD45"/>
    <mergeCell ref="GE45:GJ45"/>
    <mergeCell ref="DQ45:DV45"/>
    <mergeCell ref="DW45:EB45"/>
    <mergeCell ref="EC45:EH45"/>
    <mergeCell ref="EI45:EN45"/>
    <mergeCell ref="EO45:ET45"/>
    <mergeCell ref="EU45:EZ45"/>
    <mergeCell ref="CG45:CL45"/>
    <mergeCell ref="CM45:CR45"/>
    <mergeCell ref="CS45:CX45"/>
    <mergeCell ref="CY45:DD45"/>
    <mergeCell ref="DE45:DJ45"/>
    <mergeCell ref="DK45:DP45"/>
    <mergeCell ref="AW45:BB45"/>
    <mergeCell ref="BC45:BH45"/>
    <mergeCell ref="BI45:BN45"/>
    <mergeCell ref="BO45:BT45"/>
    <mergeCell ref="BU45:BZ45"/>
    <mergeCell ref="CA45:CF45"/>
    <mergeCell ref="D45:Q45"/>
    <mergeCell ref="S45:X45"/>
    <mergeCell ref="Y45:AD45"/>
    <mergeCell ref="AE45:AJ45"/>
    <mergeCell ref="AK45:AP45"/>
    <mergeCell ref="AQ45:AV45"/>
    <mergeCell ref="GE44:GJ44"/>
    <mergeCell ref="GK44:GP44"/>
    <mergeCell ref="GQ44:GV44"/>
    <mergeCell ref="GW44:HB44"/>
    <mergeCell ref="HC44:HH44"/>
    <mergeCell ref="HI44:HN44"/>
    <mergeCell ref="EU44:EZ44"/>
    <mergeCell ref="FA44:FF44"/>
    <mergeCell ref="FG44:FL44"/>
    <mergeCell ref="FM44:FR44"/>
    <mergeCell ref="FS44:FX44"/>
    <mergeCell ref="FY44:GD44"/>
    <mergeCell ref="DK44:DP44"/>
    <mergeCell ref="DQ44:DV44"/>
    <mergeCell ref="DW44:EB44"/>
    <mergeCell ref="EC44:EH44"/>
    <mergeCell ref="EI44:EN44"/>
    <mergeCell ref="EO44:ET44"/>
    <mergeCell ref="CA44:CF44"/>
    <mergeCell ref="CG44:CL44"/>
    <mergeCell ref="CM44:CR44"/>
    <mergeCell ref="CS44:CX44"/>
    <mergeCell ref="CY44:DD44"/>
    <mergeCell ref="DE44:DJ44"/>
    <mergeCell ref="AQ44:AV44"/>
    <mergeCell ref="AW44:BB44"/>
    <mergeCell ref="BC44:BH44"/>
    <mergeCell ref="BI44:BN44"/>
    <mergeCell ref="BO44:BT44"/>
    <mergeCell ref="BU44:BZ44"/>
    <mergeCell ref="GK43:GP43"/>
    <mergeCell ref="GQ43:GV43"/>
    <mergeCell ref="GW43:HB43"/>
    <mergeCell ref="HC43:HH43"/>
    <mergeCell ref="HI43:HN43"/>
    <mergeCell ref="D44:Q44"/>
    <mergeCell ref="S44:X44"/>
    <mergeCell ref="Y44:AD44"/>
    <mergeCell ref="AE44:AJ44"/>
    <mergeCell ref="AK44:AP44"/>
    <mergeCell ref="FA43:FF43"/>
    <mergeCell ref="FG43:FL43"/>
    <mergeCell ref="FM43:FR43"/>
    <mergeCell ref="FS43:FX43"/>
    <mergeCell ref="FY43:GD43"/>
    <mergeCell ref="GE43:GJ43"/>
    <mergeCell ref="DQ43:DV43"/>
    <mergeCell ref="DW43:EB43"/>
    <mergeCell ref="EC43:EH43"/>
    <mergeCell ref="EI43:EN43"/>
    <mergeCell ref="EO43:ET43"/>
    <mergeCell ref="EU43:EZ43"/>
    <mergeCell ref="CG43:CL43"/>
    <mergeCell ref="CM43:CR43"/>
    <mergeCell ref="CS43:CX43"/>
    <mergeCell ref="CY43:DD43"/>
    <mergeCell ref="DE43:DJ43"/>
    <mergeCell ref="DK43:DP43"/>
    <mergeCell ref="AW43:BB43"/>
    <mergeCell ref="BC43:BH43"/>
    <mergeCell ref="BI43:BN43"/>
    <mergeCell ref="BO43:BT43"/>
    <mergeCell ref="BU43:BZ43"/>
    <mergeCell ref="CA43:CF43"/>
    <mergeCell ref="GQ42:GV42"/>
    <mergeCell ref="GW42:HB42"/>
    <mergeCell ref="HC42:HH42"/>
    <mergeCell ref="HI42:HN42"/>
    <mergeCell ref="D43:Q43"/>
    <mergeCell ref="S43:X43"/>
    <mergeCell ref="Y43:AD43"/>
    <mergeCell ref="AE43:AJ43"/>
    <mergeCell ref="AK43:AP43"/>
    <mergeCell ref="AQ43:AV43"/>
    <mergeCell ref="FG42:FL42"/>
    <mergeCell ref="FM42:FR42"/>
    <mergeCell ref="FS42:FX42"/>
    <mergeCell ref="FY42:GD42"/>
    <mergeCell ref="GE42:GJ42"/>
    <mergeCell ref="GK42:GP42"/>
    <mergeCell ref="DW42:EB42"/>
    <mergeCell ref="EC42:EH42"/>
    <mergeCell ref="EI42:EN42"/>
    <mergeCell ref="EO42:ET42"/>
    <mergeCell ref="EU42:EZ42"/>
    <mergeCell ref="FA42:FF42"/>
    <mergeCell ref="CM42:CR42"/>
    <mergeCell ref="CS42:CX42"/>
    <mergeCell ref="CY42:DD42"/>
    <mergeCell ref="DE42:DJ42"/>
    <mergeCell ref="DK42:DP42"/>
    <mergeCell ref="DQ42:DV42"/>
    <mergeCell ref="BC42:BH42"/>
    <mergeCell ref="BI42:BN42"/>
    <mergeCell ref="BO42:BT42"/>
    <mergeCell ref="BU42:BZ42"/>
    <mergeCell ref="CA42:CF42"/>
    <mergeCell ref="CG42:CL42"/>
    <mergeCell ref="S42:X42"/>
    <mergeCell ref="Y42:AD42"/>
    <mergeCell ref="AE42:AJ42"/>
    <mergeCell ref="AK42:AP42"/>
    <mergeCell ref="AQ42:AV42"/>
    <mergeCell ref="AW42:BB42"/>
    <mergeCell ref="HC33:HH41"/>
    <mergeCell ref="HI33:HN41"/>
    <mergeCell ref="Y35:AD41"/>
    <mergeCell ref="BC35:BH41"/>
    <mergeCell ref="BI35:BN41"/>
    <mergeCell ref="CY35:DD41"/>
    <mergeCell ref="EO35:ET41"/>
    <mergeCell ref="FS33:FX41"/>
    <mergeCell ref="FY33:GD41"/>
    <mergeCell ref="GE33:GJ41"/>
    <mergeCell ref="GK33:GP41"/>
    <mergeCell ref="GQ33:GV41"/>
    <mergeCell ref="GW33:HB41"/>
    <mergeCell ref="EI33:EN41"/>
    <mergeCell ref="EO33:ET34"/>
    <mergeCell ref="EU33:EZ41"/>
    <mergeCell ref="FA33:FF41"/>
    <mergeCell ref="FG33:FL41"/>
    <mergeCell ref="FM33:FR41"/>
    <mergeCell ref="CY33:DD34"/>
    <mergeCell ref="DE33:DJ41"/>
    <mergeCell ref="DK33:DP41"/>
    <mergeCell ref="DQ33:DV41"/>
    <mergeCell ref="EC33:EH41"/>
    <mergeCell ref="DW33:EB41"/>
    <mergeCell ref="BO33:BT41"/>
    <mergeCell ref="BU33:BZ41"/>
    <mergeCell ref="CA33:CF41"/>
    <mergeCell ref="CG33:CL41"/>
    <mergeCell ref="CM33:CR41"/>
    <mergeCell ref="CS33:CX41"/>
    <mergeCell ref="HC32:HH32"/>
    <mergeCell ref="HI32:HN32"/>
    <mergeCell ref="S33:X41"/>
    <mergeCell ref="Y33:AD34"/>
    <mergeCell ref="AE33:AJ41"/>
    <mergeCell ref="AK33:AP41"/>
    <mergeCell ref="AQ33:AV41"/>
    <mergeCell ref="AW33:BB41"/>
    <mergeCell ref="BC33:BH34"/>
    <mergeCell ref="BI33:BN34"/>
    <mergeCell ref="FS32:FX32"/>
    <mergeCell ref="FY32:GD32"/>
    <mergeCell ref="GE32:GJ32"/>
    <mergeCell ref="GK32:GP32"/>
    <mergeCell ref="GQ32:GV32"/>
    <mergeCell ref="GW32:HB32"/>
    <mergeCell ref="EC32:EH32"/>
    <mergeCell ref="EI32:EN32"/>
    <mergeCell ref="EU32:EZ32"/>
    <mergeCell ref="FA32:FF32"/>
    <mergeCell ref="FG32:FL32"/>
    <mergeCell ref="FM32:FR32"/>
    <mergeCell ref="CM32:CR32"/>
    <mergeCell ref="CS32:CX32"/>
    <mergeCell ref="DE32:DJ32"/>
    <mergeCell ref="DK32:DP32"/>
    <mergeCell ref="DQ32:DV32"/>
    <mergeCell ref="DW32:EB32"/>
    <mergeCell ref="HI30:HN31"/>
    <mergeCell ref="S32:X32"/>
    <mergeCell ref="AE32:AJ32"/>
    <mergeCell ref="AK32:AP32"/>
    <mergeCell ref="AQ32:AV32"/>
    <mergeCell ref="AW32:BB32"/>
    <mergeCell ref="BO32:BT32"/>
    <mergeCell ref="BU32:BZ32"/>
    <mergeCell ref="CA32:CF32"/>
    <mergeCell ref="CG32:CL32"/>
    <mergeCell ref="FY30:GD31"/>
    <mergeCell ref="GE30:GJ31"/>
    <mergeCell ref="GK30:GP31"/>
    <mergeCell ref="GQ30:GV31"/>
    <mergeCell ref="GW30:HB31"/>
    <mergeCell ref="HC30:HH31"/>
    <mergeCell ref="EI30:EN31"/>
    <mergeCell ref="EU30:EZ31"/>
    <mergeCell ref="FA30:FF31"/>
    <mergeCell ref="FG30:FL31"/>
    <mergeCell ref="FM30:FR31"/>
    <mergeCell ref="FS30:FX31"/>
    <mergeCell ref="CS30:CX31"/>
    <mergeCell ref="DE30:DJ31"/>
    <mergeCell ref="DK30:DP31"/>
    <mergeCell ref="DQ30:DV31"/>
    <mergeCell ref="DW30:EB31"/>
    <mergeCell ref="EC30:EH31"/>
    <mergeCell ref="AW30:BB31"/>
    <mergeCell ref="BO30:BT31"/>
    <mergeCell ref="BU30:BZ31"/>
    <mergeCell ref="CA30:CF31"/>
    <mergeCell ref="CG30:CL31"/>
    <mergeCell ref="CM30:CR31"/>
    <mergeCell ref="A24:F25"/>
    <mergeCell ref="H24:AC25"/>
    <mergeCell ref="AE24:HG25"/>
    <mergeCell ref="AE26:HG27"/>
    <mergeCell ref="AE28:HG29"/>
    <mergeCell ref="C30:R42"/>
    <mergeCell ref="S30:X31"/>
    <mergeCell ref="AE30:AJ31"/>
    <mergeCell ref="AK30:AP31"/>
    <mergeCell ref="AQ30:AV31"/>
    <mergeCell ref="GK19:HN19"/>
    <mergeCell ref="D20:U20"/>
    <mergeCell ref="X20:BG20"/>
    <mergeCell ref="DN20:EE20"/>
    <mergeCell ref="EH20:FQ20"/>
    <mergeCell ref="D22:U22"/>
    <mergeCell ref="X22:DC22"/>
    <mergeCell ref="DG22:HH22"/>
    <mergeCell ref="EH18:FQ18"/>
    <mergeCell ref="FT18:GI18"/>
    <mergeCell ref="GK18:HN18"/>
    <mergeCell ref="D19:U19"/>
    <mergeCell ref="X19:BG19"/>
    <mergeCell ref="BJ19:BY19"/>
    <mergeCell ref="CA19:DJ19"/>
    <mergeCell ref="DN19:EE19"/>
    <mergeCell ref="EH19:FQ19"/>
    <mergeCell ref="FT19:GI19"/>
    <mergeCell ref="FV16:FZ16"/>
    <mergeCell ref="GB16:GS16"/>
    <mergeCell ref="GU16:GY16"/>
    <mergeCell ref="X17:DI17"/>
    <mergeCell ref="EH17:HM17"/>
    <mergeCell ref="D18:U18"/>
    <mergeCell ref="X18:BG18"/>
    <mergeCell ref="BJ18:BY18"/>
    <mergeCell ref="CA18:DJ18"/>
    <mergeCell ref="DN18:EE18"/>
    <mergeCell ref="ER16:EV16"/>
    <mergeCell ref="EW16:FA16"/>
    <mergeCell ref="FB16:FF16"/>
    <mergeCell ref="FG16:FK16"/>
    <mergeCell ref="FL16:FP16"/>
    <mergeCell ref="FQ16:FU16"/>
    <mergeCell ref="BG16:BK16"/>
    <mergeCell ref="BL16:BP16"/>
    <mergeCell ref="BR16:CI16"/>
    <mergeCell ref="DN16:EE17"/>
    <mergeCell ref="EH16:EL16"/>
    <mergeCell ref="EM16:EQ16"/>
    <mergeCell ref="BO15:BR15"/>
    <mergeCell ref="BS15:BV15"/>
    <mergeCell ref="D16:U17"/>
    <mergeCell ref="X16:AB16"/>
    <mergeCell ref="AC16:AG16"/>
    <mergeCell ref="AH16:AL16"/>
    <mergeCell ref="AM16:AQ16"/>
    <mergeCell ref="AR16:AV16"/>
    <mergeCell ref="AW16:BA16"/>
    <mergeCell ref="BB16:BF16"/>
    <mergeCell ref="EH14:HM15"/>
    <mergeCell ref="HN14:HN15"/>
    <mergeCell ref="D15:U15"/>
    <mergeCell ref="W15:Z15"/>
    <mergeCell ref="AA15:AD15"/>
    <mergeCell ref="AE15:AH15"/>
    <mergeCell ref="AI15:AL15"/>
    <mergeCell ref="AM15:AP15"/>
    <mergeCell ref="AQ15:AT15"/>
    <mergeCell ref="AU15:AX15"/>
    <mergeCell ref="D14:U14"/>
    <mergeCell ref="X14:DI14"/>
    <mergeCell ref="DM14:DM15"/>
    <mergeCell ref="DN14:EE15"/>
    <mergeCell ref="EF14:EF15"/>
    <mergeCell ref="EG14:EG15"/>
    <mergeCell ref="AY15:BB15"/>
    <mergeCell ref="BC15:BF15"/>
    <mergeCell ref="BG15:BJ15"/>
    <mergeCell ref="BK15:BN15"/>
    <mergeCell ref="D12:T12"/>
    <mergeCell ref="U12:DC12"/>
    <mergeCell ref="DN12:ED12"/>
    <mergeCell ref="EE12:HM12"/>
    <mergeCell ref="D13:U13"/>
    <mergeCell ref="X13:DI13"/>
    <mergeCell ref="DN13:EE13"/>
    <mergeCell ref="EH13:HM13"/>
    <mergeCell ref="CY7:DN7"/>
    <mergeCell ref="DP7:EB7"/>
    <mergeCell ref="EC7:FX7"/>
    <mergeCell ref="A9:F10"/>
    <mergeCell ref="H9:Z10"/>
    <mergeCell ref="AB9:DO10"/>
    <mergeCell ref="BA5:BD5"/>
    <mergeCell ref="BE5:BK5"/>
    <mergeCell ref="BL5:BO5"/>
    <mergeCell ref="A7:F7"/>
    <mergeCell ref="H7:Z7"/>
    <mergeCell ref="AB7:AF7"/>
    <mergeCell ref="AG7:CU7"/>
    <mergeCell ref="BL1:EY1"/>
    <mergeCell ref="FY2:GN3"/>
    <mergeCell ref="GP2:HH3"/>
    <mergeCell ref="FY4:HH5"/>
    <mergeCell ref="A5:F5"/>
    <mergeCell ref="H5:Z5"/>
    <mergeCell ref="AB5:AH5"/>
    <mergeCell ref="AI5:AO5"/>
    <mergeCell ref="AP5:AS5"/>
    <mergeCell ref="AT5:AZ5"/>
  </mergeCells>
  <printOptions verticalCentered="1"/>
  <pageMargins left="0.7874015748031497" right="0.3937007874015748" top="0.1968503937007874" bottom="0.1968503937007874"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indexed="41"/>
  </sheetPr>
  <dimension ref="A1:O21"/>
  <sheetViews>
    <sheetView view="pageBreakPreview" zoomScale="85" zoomScaleSheetLayoutView="85" zoomScalePageLayoutView="0" workbookViewId="0" topLeftCell="A1">
      <pane ySplit="6" topLeftCell="A7" activePane="bottomLeft" state="frozen"/>
      <selection pane="topLeft" activeCell="AW9" sqref="AW9"/>
      <selection pane="bottomLeft" activeCell="AW9" sqref="AW9"/>
    </sheetView>
  </sheetViews>
  <sheetFormatPr defaultColWidth="9.00390625" defaultRowHeight="27" customHeight="1"/>
  <cols>
    <col min="1" max="1" width="4.50390625" style="14" customWidth="1"/>
    <col min="2" max="2" width="20.00390625" style="14" customWidth="1"/>
    <col min="3" max="3" width="12.50390625" style="14" hidden="1" customWidth="1"/>
    <col min="4" max="4" width="14.375" style="24" bestFit="1" customWidth="1"/>
    <col min="5" max="10" width="3.875" style="24" customWidth="1"/>
    <col min="11" max="11" width="14.625" style="14" customWidth="1"/>
    <col min="12" max="12" width="13.50390625" style="14" customWidth="1"/>
    <col min="13" max="13" width="14.50390625" style="14" customWidth="1"/>
    <col min="14" max="14" width="8.50390625" style="14" customWidth="1"/>
    <col min="15" max="15" width="26.00390625" style="14" customWidth="1"/>
    <col min="16" max="16384" width="9.00390625" style="14" customWidth="1"/>
  </cols>
  <sheetData>
    <row r="1" spans="1:10" s="1" customFormat="1" ht="12.75" customHeight="1">
      <c r="A1" s="1" t="s">
        <v>789</v>
      </c>
      <c r="D1" s="2"/>
      <c r="E1" s="2"/>
      <c r="F1" s="2"/>
      <c r="G1" s="2"/>
      <c r="H1" s="2"/>
      <c r="I1" s="2"/>
      <c r="J1" s="2"/>
    </row>
    <row r="2" spans="1:15" s="1" customFormat="1" ht="27" customHeight="1">
      <c r="A2" s="3" t="s">
        <v>503</v>
      </c>
      <c r="B2" s="4"/>
      <c r="C2" s="5"/>
      <c r="D2" s="5"/>
      <c r="E2" s="5"/>
      <c r="F2" s="5"/>
      <c r="G2" s="5"/>
      <c r="H2" s="5"/>
      <c r="I2" s="5"/>
      <c r="J2" s="5"/>
      <c r="K2" s="5"/>
      <c r="L2" s="5"/>
      <c r="M2" s="5"/>
      <c r="N2" s="5"/>
      <c r="O2" s="5"/>
    </row>
    <row r="3" spans="1:14" s="1" customFormat="1" ht="9" customHeight="1">
      <c r="A3" s="6"/>
      <c r="B3" s="6"/>
      <c r="C3" s="6"/>
      <c r="D3" s="6"/>
      <c r="E3" s="6"/>
      <c r="F3" s="6"/>
      <c r="G3" s="6"/>
      <c r="H3" s="6"/>
      <c r="I3" s="6"/>
      <c r="J3" s="6"/>
      <c r="K3" s="6"/>
      <c r="L3" s="6"/>
      <c r="M3" s="6"/>
      <c r="N3" s="6"/>
    </row>
    <row r="4" spans="1:15" s="1" customFormat="1" ht="27" customHeight="1">
      <c r="A4" s="754" t="s">
        <v>504</v>
      </c>
      <c r="B4" s="755"/>
      <c r="C4" s="755"/>
      <c r="D4" s="755"/>
      <c r="E4" s="756"/>
      <c r="F4" s="756"/>
      <c r="G4" s="756"/>
      <c r="H4" s="756"/>
      <c r="I4" s="756"/>
      <c r="J4" s="756"/>
      <c r="N4" s="7"/>
      <c r="O4" s="36" t="s">
        <v>587</v>
      </c>
    </row>
    <row r="5" spans="1:14" s="1" customFormat="1" ht="9" customHeight="1">
      <c r="A5" s="8"/>
      <c r="B5" s="9"/>
      <c r="C5" s="9"/>
      <c r="D5" s="9"/>
      <c r="E5" s="2"/>
      <c r="F5" s="2"/>
      <c r="G5" s="2"/>
      <c r="H5" s="2"/>
      <c r="N5" s="7"/>
    </row>
    <row r="6" spans="1:15" ht="43.5" customHeight="1">
      <c r="A6" s="37" t="s">
        <v>588</v>
      </c>
      <c r="B6" s="38" t="s">
        <v>506</v>
      </c>
      <c r="C6" s="39" t="s">
        <v>507</v>
      </c>
      <c r="D6" s="39" t="s">
        <v>508</v>
      </c>
      <c r="E6" s="757" t="s">
        <v>509</v>
      </c>
      <c r="F6" s="758"/>
      <c r="G6" s="758"/>
      <c r="H6" s="758"/>
      <c r="I6" s="758"/>
      <c r="J6" s="758"/>
      <c r="K6" s="10" t="s">
        <v>510</v>
      </c>
      <c r="L6" s="38" t="s">
        <v>511</v>
      </c>
      <c r="M6" s="39" t="s">
        <v>512</v>
      </c>
      <c r="N6" s="38" t="s">
        <v>513</v>
      </c>
      <c r="O6" s="40" t="s">
        <v>586</v>
      </c>
    </row>
    <row r="7" spans="1:15" ht="27" customHeight="1">
      <c r="A7" s="11"/>
      <c r="B7" s="12"/>
      <c r="C7" s="15"/>
      <c r="D7" s="13"/>
      <c r="E7" s="17"/>
      <c r="F7" s="18"/>
      <c r="G7" s="18"/>
      <c r="H7" s="18"/>
      <c r="I7" s="18"/>
      <c r="J7" s="19"/>
      <c r="K7" s="20"/>
      <c r="L7" s="25"/>
      <c r="M7" s="22"/>
      <c r="N7" s="23"/>
      <c r="O7" s="41"/>
    </row>
    <row r="8" spans="1:15" ht="27" customHeight="1">
      <c r="A8" s="11"/>
      <c r="B8" s="12"/>
      <c r="C8" s="15"/>
      <c r="D8" s="13"/>
      <c r="E8" s="17"/>
      <c r="F8" s="18"/>
      <c r="G8" s="18"/>
      <c r="H8" s="18"/>
      <c r="I8" s="18"/>
      <c r="J8" s="19"/>
      <c r="K8" s="20"/>
      <c r="L8" s="21"/>
      <c r="M8" s="22"/>
      <c r="N8" s="15"/>
      <c r="O8" s="41"/>
    </row>
    <row r="9" spans="1:15" ht="27" customHeight="1">
      <c r="A9" s="11"/>
      <c r="B9" s="12"/>
      <c r="C9" s="15"/>
      <c r="D9" s="13"/>
      <c r="E9" s="17"/>
      <c r="F9" s="18"/>
      <c r="G9" s="18"/>
      <c r="H9" s="18"/>
      <c r="I9" s="18"/>
      <c r="J9" s="19"/>
      <c r="K9" s="20"/>
      <c r="L9" s="21"/>
      <c r="M9" s="22"/>
      <c r="N9" s="15"/>
      <c r="O9" s="41"/>
    </row>
    <row r="10" spans="1:15" ht="27" customHeight="1">
      <c r="A10" s="11"/>
      <c r="B10" s="12"/>
      <c r="C10" s="15"/>
      <c r="D10" s="13"/>
      <c r="E10" s="17"/>
      <c r="F10" s="18"/>
      <c r="G10" s="18"/>
      <c r="H10" s="18"/>
      <c r="I10" s="18"/>
      <c r="J10" s="19"/>
      <c r="K10" s="20"/>
      <c r="L10" s="21"/>
      <c r="M10" s="22"/>
      <c r="N10" s="15"/>
      <c r="O10" s="41"/>
    </row>
    <row r="11" spans="1:15" ht="27" customHeight="1">
      <c r="A11" s="11"/>
      <c r="B11" s="12"/>
      <c r="C11" s="15"/>
      <c r="D11" s="13"/>
      <c r="E11" s="17"/>
      <c r="F11" s="18"/>
      <c r="G11" s="18"/>
      <c r="H11" s="18"/>
      <c r="I11" s="18"/>
      <c r="J11" s="19"/>
      <c r="K11" s="20"/>
      <c r="L11" s="21"/>
      <c r="M11" s="22"/>
      <c r="N11" s="15"/>
      <c r="O11" s="41"/>
    </row>
    <row r="12" spans="1:15" ht="27" customHeight="1">
      <c r="A12" s="11"/>
      <c r="B12" s="16"/>
      <c r="C12" s="15"/>
      <c r="D12" s="13"/>
      <c r="E12" s="17"/>
      <c r="F12" s="18"/>
      <c r="G12" s="18"/>
      <c r="H12" s="18"/>
      <c r="I12" s="18"/>
      <c r="J12" s="19"/>
      <c r="K12" s="20"/>
      <c r="L12" s="21"/>
      <c r="M12" s="22"/>
      <c r="N12" s="15"/>
      <c r="O12" s="41"/>
    </row>
    <row r="13" spans="1:15" ht="27" customHeight="1">
      <c r="A13" s="11"/>
      <c r="B13" s="16"/>
      <c r="C13" s="15"/>
      <c r="D13" s="13"/>
      <c r="E13" s="17"/>
      <c r="F13" s="18"/>
      <c r="G13" s="18"/>
      <c r="H13" s="18"/>
      <c r="I13" s="18"/>
      <c r="J13" s="19"/>
      <c r="K13" s="20"/>
      <c r="L13" s="21"/>
      <c r="M13" s="22"/>
      <c r="N13" s="15"/>
      <c r="O13" s="41"/>
    </row>
    <row r="14" spans="1:15" ht="27" customHeight="1">
      <c r="A14" s="11"/>
      <c r="B14" s="16"/>
      <c r="C14" s="15"/>
      <c r="D14" s="13"/>
      <c r="E14" s="17"/>
      <c r="F14" s="18"/>
      <c r="G14" s="18"/>
      <c r="H14" s="18"/>
      <c r="I14" s="18"/>
      <c r="J14" s="19"/>
      <c r="K14" s="20"/>
      <c r="L14" s="21"/>
      <c r="M14" s="22"/>
      <c r="N14" s="15"/>
      <c r="O14" s="41"/>
    </row>
    <row r="15" spans="1:15" ht="27" customHeight="1">
      <c r="A15" s="11"/>
      <c r="B15" s="16"/>
      <c r="C15" s="15"/>
      <c r="D15" s="13"/>
      <c r="E15" s="17"/>
      <c r="F15" s="18"/>
      <c r="G15" s="18"/>
      <c r="H15" s="18"/>
      <c r="I15" s="18"/>
      <c r="J15" s="19"/>
      <c r="K15" s="20"/>
      <c r="L15" s="21"/>
      <c r="M15" s="22"/>
      <c r="N15" s="15"/>
      <c r="O15" s="41"/>
    </row>
    <row r="16" spans="1:15" ht="27" customHeight="1">
      <c r="A16" s="11"/>
      <c r="B16" s="16"/>
      <c r="C16" s="15"/>
      <c r="D16" s="13"/>
      <c r="E16" s="17"/>
      <c r="F16" s="18"/>
      <c r="G16" s="18"/>
      <c r="H16" s="18"/>
      <c r="I16" s="18"/>
      <c r="J16" s="19"/>
      <c r="K16" s="20"/>
      <c r="L16" s="21"/>
      <c r="M16" s="22"/>
      <c r="N16" s="15"/>
      <c r="O16" s="41"/>
    </row>
    <row r="17" spans="1:15" ht="27" customHeight="1">
      <c r="A17" s="11"/>
      <c r="B17" s="16"/>
      <c r="C17" s="15"/>
      <c r="D17" s="13"/>
      <c r="E17" s="17"/>
      <c r="F17" s="18"/>
      <c r="G17" s="18"/>
      <c r="H17" s="18"/>
      <c r="I17" s="18"/>
      <c r="J17" s="19"/>
      <c r="K17" s="20"/>
      <c r="L17" s="21"/>
      <c r="M17" s="22"/>
      <c r="N17" s="15"/>
      <c r="O17" s="41"/>
    </row>
    <row r="18" spans="1:15" ht="27" customHeight="1">
      <c r="A18" s="11"/>
      <c r="B18" s="16"/>
      <c r="C18" s="15"/>
      <c r="D18" s="13"/>
      <c r="E18" s="17"/>
      <c r="F18" s="18"/>
      <c r="G18" s="18"/>
      <c r="H18" s="18"/>
      <c r="I18" s="18"/>
      <c r="J18" s="19"/>
      <c r="K18" s="20"/>
      <c r="L18" s="21"/>
      <c r="M18" s="22"/>
      <c r="N18" s="15"/>
      <c r="O18" s="41"/>
    </row>
    <row r="19" spans="1:15" ht="27" customHeight="1">
      <c r="A19" s="11"/>
      <c r="B19" s="16"/>
      <c r="C19" s="15"/>
      <c r="D19" s="13"/>
      <c r="E19" s="17"/>
      <c r="F19" s="18"/>
      <c r="G19" s="18"/>
      <c r="H19" s="18"/>
      <c r="I19" s="18"/>
      <c r="J19" s="19"/>
      <c r="K19" s="20"/>
      <c r="L19" s="21"/>
      <c r="M19" s="22"/>
      <c r="N19" s="15"/>
      <c r="O19" s="41"/>
    </row>
    <row r="20" spans="1:15" ht="27" customHeight="1">
      <c r="A20" s="11"/>
      <c r="B20" s="16"/>
      <c r="C20" s="15"/>
      <c r="D20" s="13"/>
      <c r="E20" s="17"/>
      <c r="F20" s="18"/>
      <c r="G20" s="18"/>
      <c r="H20" s="18"/>
      <c r="I20" s="18"/>
      <c r="J20" s="19"/>
      <c r="K20" s="20"/>
      <c r="L20" s="21"/>
      <c r="M20" s="22"/>
      <c r="N20" s="15"/>
      <c r="O20" s="41"/>
    </row>
    <row r="21" spans="1:15" ht="27" customHeight="1">
      <c r="A21" s="11"/>
      <c r="B21" s="16"/>
      <c r="C21" s="15"/>
      <c r="D21" s="13"/>
      <c r="E21" s="17"/>
      <c r="F21" s="18"/>
      <c r="G21" s="18"/>
      <c r="H21" s="18"/>
      <c r="I21" s="18"/>
      <c r="J21" s="19"/>
      <c r="K21" s="20"/>
      <c r="L21" s="21"/>
      <c r="M21" s="22"/>
      <c r="N21" s="15"/>
      <c r="O21" s="41"/>
    </row>
    <row r="22" ht="27" customHeight="1"/>
    <row r="23" ht="27" customHeight="1"/>
    <row r="24" ht="27" customHeight="1"/>
    <row r="25" ht="27" customHeight="1"/>
    <row r="26" ht="27" customHeight="1"/>
    <row r="27" ht="27" customHeight="1"/>
    <row r="28" ht="27" customHeight="1"/>
    <row r="29" ht="27" customHeight="1"/>
  </sheetData>
  <sheetProtection/>
  <mergeCells count="2">
    <mergeCell ref="A4:J4"/>
    <mergeCell ref="E6:J6"/>
  </mergeCells>
  <printOptions/>
  <pageMargins left="0.5905511811023623" right="0.3937007874015748" top="0.3937007874015748" bottom="0.3937007874015748" header="0.5118110236220472" footer="0"/>
  <pageSetup horizontalDpi="600" verticalDpi="600" orientation="landscape" paperSize="9" r:id="rId1"/>
  <headerFooter alignWithMargins="0">
    <oddHeader>&amp;R&amp;"ＭＳ ゴシック,標準"&amp;10
</oddHeader>
    <oddFooter>&amp;L&amp;"ＭＳ 明朝,標準"&amp;10記載上の注意
　１　資格コード記載にあたっては、建設業法施行規則別表４又は別記『建設工事資格コード（別表１）』を参照してください。
　２　建設業法第７条第２号イ、ロ又は第１５条第２号ロに該当する技術者については、施工できる工種種別を記載してください
　３　名簿は、五十音順で作成するよう努めてください。
　４　受付番号は、当初申請時は未記入、変更届時は付与された番号を記載のうえ提出してください。
</oddFooter>
  </headerFooter>
</worksheet>
</file>

<file path=xl/worksheets/sheet4.xml><?xml version="1.0" encoding="utf-8"?>
<worksheet xmlns="http://schemas.openxmlformats.org/spreadsheetml/2006/main" xmlns:r="http://schemas.openxmlformats.org/officeDocument/2006/relationships">
  <dimension ref="A1:C116"/>
  <sheetViews>
    <sheetView showGridLines="0" view="pageBreakPreview" zoomScaleSheetLayoutView="100" zoomScalePageLayoutView="0" workbookViewId="0" topLeftCell="A1">
      <selection activeCell="A1" sqref="A1:IV16384"/>
    </sheetView>
  </sheetViews>
  <sheetFormatPr defaultColWidth="7.00390625" defaultRowHeight="13.5" customHeight="1"/>
  <cols>
    <col min="1" max="1" width="16.50390625" style="295" customWidth="1"/>
    <col min="2" max="2" width="5.25390625" style="296" bestFit="1" customWidth="1"/>
    <col min="3" max="3" width="75.00390625" style="297" customWidth="1"/>
    <col min="4" max="16384" width="7.00390625" style="287" customWidth="1"/>
  </cols>
  <sheetData>
    <row r="1" spans="1:3" ht="24" customHeight="1">
      <c r="A1" s="762"/>
      <c r="B1" s="285" t="s">
        <v>379</v>
      </c>
      <c r="C1" s="286" t="s">
        <v>380</v>
      </c>
    </row>
    <row r="2" spans="1:3" ht="13.5" customHeight="1">
      <c r="A2" s="762"/>
      <c r="B2" s="288">
        <v>1</v>
      </c>
      <c r="C2" s="289" t="s">
        <v>381</v>
      </c>
    </row>
    <row r="3" spans="1:3" ht="13.5" customHeight="1">
      <c r="A3" s="762"/>
      <c r="B3" s="288">
        <v>2</v>
      </c>
      <c r="C3" s="289" t="s">
        <v>382</v>
      </c>
    </row>
    <row r="4" spans="1:3" ht="13.5" customHeight="1">
      <c r="A4" s="762"/>
      <c r="B4" s="288">
        <v>3</v>
      </c>
      <c r="C4" s="289" t="s">
        <v>383</v>
      </c>
    </row>
    <row r="5" spans="1:3" ht="13.5" customHeight="1">
      <c r="A5" s="762"/>
      <c r="B5" s="288">
        <v>4</v>
      </c>
      <c r="C5" s="289" t="s">
        <v>384</v>
      </c>
    </row>
    <row r="6" spans="1:3" ht="13.5" customHeight="1">
      <c r="A6" s="763"/>
      <c r="B6" s="288">
        <v>5</v>
      </c>
      <c r="C6" s="289" t="s">
        <v>938</v>
      </c>
    </row>
    <row r="7" spans="1:3" ht="13.5" customHeight="1">
      <c r="A7" s="764" t="s">
        <v>385</v>
      </c>
      <c r="B7" s="288">
        <v>111</v>
      </c>
      <c r="C7" s="289" t="s">
        <v>843</v>
      </c>
    </row>
    <row r="8" spans="1:3" ht="13.5" customHeight="1">
      <c r="A8" s="765"/>
      <c r="B8" s="288">
        <v>212</v>
      </c>
      <c r="C8" s="289" t="s">
        <v>844</v>
      </c>
    </row>
    <row r="9" spans="1:3" ht="13.5" customHeight="1">
      <c r="A9" s="765"/>
      <c r="B9" s="288">
        <v>113</v>
      </c>
      <c r="C9" s="289" t="s">
        <v>386</v>
      </c>
    </row>
    <row r="10" spans="1:3" ht="13.5" customHeight="1">
      <c r="A10" s="765"/>
      <c r="B10" s="288">
        <v>214</v>
      </c>
      <c r="C10" s="289" t="s">
        <v>387</v>
      </c>
    </row>
    <row r="11" spans="1:3" ht="13.5" customHeight="1">
      <c r="A11" s="765"/>
      <c r="B11" s="288">
        <v>215</v>
      </c>
      <c r="C11" s="289" t="s">
        <v>388</v>
      </c>
    </row>
    <row r="12" spans="1:3" ht="13.5" customHeight="1">
      <c r="A12" s="765"/>
      <c r="B12" s="288">
        <v>216</v>
      </c>
      <c r="C12" s="289" t="s">
        <v>389</v>
      </c>
    </row>
    <row r="13" spans="1:3" ht="13.5" customHeight="1">
      <c r="A13" s="765"/>
      <c r="B13" s="288">
        <v>120</v>
      </c>
      <c r="C13" s="289" t="s">
        <v>390</v>
      </c>
    </row>
    <row r="14" spans="1:3" ht="13.5" customHeight="1">
      <c r="A14" s="765"/>
      <c r="B14" s="288">
        <v>221</v>
      </c>
      <c r="C14" s="289" t="s">
        <v>391</v>
      </c>
    </row>
    <row r="15" spans="1:3" ht="13.5" customHeight="1">
      <c r="A15" s="765"/>
      <c r="B15" s="288">
        <v>222</v>
      </c>
      <c r="C15" s="289" t="s">
        <v>392</v>
      </c>
    </row>
    <row r="16" spans="1:3" ht="13.5" customHeight="1">
      <c r="A16" s="765"/>
      <c r="B16" s="288">
        <v>223</v>
      </c>
      <c r="C16" s="289" t="s">
        <v>393</v>
      </c>
    </row>
    <row r="17" spans="1:3" ht="13.5" customHeight="1">
      <c r="A17" s="765"/>
      <c r="B17" s="288">
        <v>127</v>
      </c>
      <c r="C17" s="289" t="s">
        <v>394</v>
      </c>
    </row>
    <row r="18" spans="1:3" ht="13.5" customHeight="1">
      <c r="A18" s="765"/>
      <c r="B18" s="288">
        <v>228</v>
      </c>
      <c r="C18" s="289" t="s">
        <v>395</v>
      </c>
    </row>
    <row r="19" spans="1:3" ht="13.5" customHeight="1">
      <c r="A19" s="765"/>
      <c r="B19" s="288">
        <v>129</v>
      </c>
      <c r="C19" s="289" t="s">
        <v>396</v>
      </c>
    </row>
    <row r="20" spans="1:3" ht="13.5" customHeight="1">
      <c r="A20" s="765"/>
      <c r="B20" s="288">
        <v>230</v>
      </c>
      <c r="C20" s="289" t="s">
        <v>397</v>
      </c>
    </row>
    <row r="21" spans="1:3" ht="13.5" customHeight="1">
      <c r="A21" s="765"/>
      <c r="B21" s="288">
        <v>131</v>
      </c>
      <c r="C21" s="289" t="s">
        <v>940</v>
      </c>
    </row>
    <row r="22" spans="1:3" ht="13.5" customHeight="1">
      <c r="A22" s="765"/>
      <c r="B22" s="288">
        <v>232</v>
      </c>
      <c r="C22" s="289" t="s">
        <v>939</v>
      </c>
    </row>
    <row r="23" spans="1:3" ht="13.5" customHeight="1">
      <c r="A23" s="765"/>
      <c r="B23" s="288">
        <v>133</v>
      </c>
      <c r="C23" s="289" t="s">
        <v>398</v>
      </c>
    </row>
    <row r="24" spans="1:3" ht="13.5" customHeight="1">
      <c r="A24" s="766"/>
      <c r="B24" s="288">
        <v>234</v>
      </c>
      <c r="C24" s="289" t="s">
        <v>399</v>
      </c>
    </row>
    <row r="25" spans="1:3" ht="13.5" customHeight="1">
      <c r="A25" s="764" t="s">
        <v>400</v>
      </c>
      <c r="B25" s="288">
        <v>137</v>
      </c>
      <c r="C25" s="289" t="s">
        <v>401</v>
      </c>
    </row>
    <row r="26" spans="1:3" ht="13.5" customHeight="1">
      <c r="A26" s="765"/>
      <c r="B26" s="288">
        <v>238</v>
      </c>
      <c r="C26" s="289" t="s">
        <v>402</v>
      </c>
    </row>
    <row r="27" spans="1:3" ht="13.5" customHeight="1">
      <c r="A27" s="766"/>
      <c r="B27" s="288">
        <v>239</v>
      </c>
      <c r="C27" s="289" t="s">
        <v>403</v>
      </c>
    </row>
    <row r="28" spans="1:3" ht="13.5" customHeight="1">
      <c r="A28" s="764" t="s">
        <v>404</v>
      </c>
      <c r="B28" s="288">
        <v>141</v>
      </c>
      <c r="C28" s="289" t="s">
        <v>405</v>
      </c>
    </row>
    <row r="29" spans="1:3" ht="13.5" customHeight="1">
      <c r="A29" s="765"/>
      <c r="B29" s="288">
        <v>142</v>
      </c>
      <c r="C29" s="289" t="s">
        <v>406</v>
      </c>
    </row>
    <row r="30" spans="1:3" ht="13.5" customHeight="1">
      <c r="A30" s="765"/>
      <c r="B30" s="288">
        <v>143</v>
      </c>
      <c r="C30" s="289" t="s">
        <v>407</v>
      </c>
    </row>
    <row r="31" spans="1:3" ht="13.5" customHeight="1">
      <c r="A31" s="765"/>
      <c r="B31" s="288">
        <v>144</v>
      </c>
      <c r="C31" s="289" t="s">
        <v>408</v>
      </c>
    </row>
    <row r="32" spans="1:3" ht="13.5" customHeight="1">
      <c r="A32" s="765"/>
      <c r="B32" s="288">
        <v>145</v>
      </c>
      <c r="C32" s="289" t="s">
        <v>409</v>
      </c>
    </row>
    <row r="33" spans="1:3" ht="13.5" customHeight="1">
      <c r="A33" s="765"/>
      <c r="B33" s="288">
        <v>146</v>
      </c>
      <c r="C33" s="289" t="s">
        <v>410</v>
      </c>
    </row>
    <row r="34" spans="1:3" ht="13.5" customHeight="1">
      <c r="A34" s="765"/>
      <c r="B34" s="288">
        <v>147</v>
      </c>
      <c r="C34" s="289" t="s">
        <v>411</v>
      </c>
    </row>
    <row r="35" spans="1:3" ht="13.5" customHeight="1">
      <c r="A35" s="765"/>
      <c r="B35" s="288">
        <v>148</v>
      </c>
      <c r="C35" s="289" t="s">
        <v>412</v>
      </c>
    </row>
    <row r="36" spans="1:3" ht="13.5" customHeight="1">
      <c r="A36" s="765"/>
      <c r="B36" s="288">
        <v>149</v>
      </c>
      <c r="C36" s="289" t="s">
        <v>413</v>
      </c>
    </row>
    <row r="37" spans="1:3" ht="13.5" customHeight="1">
      <c r="A37" s="765"/>
      <c r="B37" s="288">
        <v>150</v>
      </c>
      <c r="C37" s="289" t="s">
        <v>414</v>
      </c>
    </row>
    <row r="38" spans="1:3" ht="13.5" customHeight="1">
      <c r="A38" s="765"/>
      <c r="B38" s="288">
        <v>151</v>
      </c>
      <c r="C38" s="289" t="s">
        <v>415</v>
      </c>
    </row>
    <row r="39" spans="1:3" ht="13.5" customHeight="1">
      <c r="A39" s="765"/>
      <c r="B39" s="288">
        <v>152</v>
      </c>
      <c r="C39" s="289" t="s">
        <v>416</v>
      </c>
    </row>
    <row r="40" spans="1:3" ht="13.5" customHeight="1">
      <c r="A40" s="765"/>
      <c r="B40" s="288">
        <v>153</v>
      </c>
      <c r="C40" s="289" t="s">
        <v>417</v>
      </c>
    </row>
    <row r="41" spans="1:3" ht="13.5" customHeight="1">
      <c r="A41" s="766"/>
      <c r="B41" s="288">
        <v>154</v>
      </c>
      <c r="C41" s="289" t="s">
        <v>418</v>
      </c>
    </row>
    <row r="42" spans="1:3" ht="13.5" customHeight="1">
      <c r="A42" s="276" t="s">
        <v>419</v>
      </c>
      <c r="B42" s="288">
        <v>155</v>
      </c>
      <c r="C42" s="289" t="s">
        <v>420</v>
      </c>
    </row>
    <row r="43" spans="1:3" ht="13.5" customHeight="1">
      <c r="A43" s="300"/>
      <c r="B43" s="288">
        <v>256</v>
      </c>
      <c r="C43" s="289" t="s">
        <v>421</v>
      </c>
    </row>
    <row r="44" spans="1:3" ht="13.5" customHeight="1">
      <c r="A44" s="275" t="s">
        <v>313</v>
      </c>
      <c r="B44" s="288">
        <v>258</v>
      </c>
      <c r="C44" s="289" t="s">
        <v>422</v>
      </c>
    </row>
    <row r="45" spans="1:3" ht="13.5" customHeight="1">
      <c r="A45" s="274" t="s">
        <v>423</v>
      </c>
      <c r="B45" s="288">
        <v>259</v>
      </c>
      <c r="C45" s="289" t="s">
        <v>424</v>
      </c>
    </row>
    <row r="46" spans="1:3" ht="13.5" customHeight="1">
      <c r="A46" s="274" t="s">
        <v>425</v>
      </c>
      <c r="B46" s="288">
        <v>265</v>
      </c>
      <c r="C46" s="289" t="s">
        <v>426</v>
      </c>
    </row>
    <row r="47" spans="1:3" ht="13.5" customHeight="1">
      <c r="A47" s="764" t="s">
        <v>427</v>
      </c>
      <c r="B47" s="288">
        <v>168</v>
      </c>
      <c r="C47" s="289" t="s">
        <v>428</v>
      </c>
    </row>
    <row r="48" spans="1:3" ht="13.5" customHeight="1">
      <c r="A48" s="766"/>
      <c r="B48" s="288">
        <v>169</v>
      </c>
      <c r="C48" s="289" t="s">
        <v>429</v>
      </c>
    </row>
    <row r="49" spans="1:3" ht="13.5" customHeight="1">
      <c r="A49" s="759" t="s">
        <v>430</v>
      </c>
      <c r="B49" s="288">
        <v>171</v>
      </c>
      <c r="C49" s="289" t="s">
        <v>431</v>
      </c>
    </row>
    <row r="50" spans="1:3" ht="13.5" customHeight="1">
      <c r="A50" s="760"/>
      <c r="B50" s="288">
        <v>271</v>
      </c>
      <c r="C50" s="289" t="s">
        <v>432</v>
      </c>
    </row>
    <row r="51" spans="1:3" ht="13.5" customHeight="1">
      <c r="A51" s="760"/>
      <c r="B51" s="288">
        <v>172</v>
      </c>
      <c r="C51" s="289" t="s">
        <v>433</v>
      </c>
    </row>
    <row r="52" spans="1:3" ht="13.5" customHeight="1">
      <c r="A52" s="760"/>
      <c r="B52" s="288">
        <v>272</v>
      </c>
      <c r="C52" s="289" t="s">
        <v>434</v>
      </c>
    </row>
    <row r="53" spans="1:3" ht="13.5" customHeight="1">
      <c r="A53" s="760"/>
      <c r="B53" s="288">
        <v>173</v>
      </c>
      <c r="C53" s="289" t="s">
        <v>435</v>
      </c>
    </row>
    <row r="54" spans="1:3" ht="13.5" customHeight="1">
      <c r="A54" s="760"/>
      <c r="B54" s="288">
        <v>273</v>
      </c>
      <c r="C54" s="289" t="s">
        <v>472</v>
      </c>
    </row>
    <row r="55" spans="1:3" ht="13.5" customHeight="1">
      <c r="A55" s="760"/>
      <c r="B55" s="288">
        <v>166</v>
      </c>
      <c r="C55" s="289" t="s">
        <v>436</v>
      </c>
    </row>
    <row r="56" spans="1:3" ht="13.5" customHeight="1">
      <c r="A56" s="760"/>
      <c r="B56" s="288">
        <v>266</v>
      </c>
      <c r="C56" s="289" t="s">
        <v>437</v>
      </c>
    </row>
    <row r="57" spans="1:3" ht="13.5" customHeight="1">
      <c r="A57" s="760"/>
      <c r="B57" s="288">
        <v>174</v>
      </c>
      <c r="C57" s="289" t="s">
        <v>438</v>
      </c>
    </row>
    <row r="58" spans="1:3" ht="13.5" customHeight="1">
      <c r="A58" s="760"/>
      <c r="B58" s="288">
        <v>274</v>
      </c>
      <c r="C58" s="289" t="s">
        <v>473</v>
      </c>
    </row>
    <row r="59" spans="1:3" ht="13.5" customHeight="1">
      <c r="A59" s="760"/>
      <c r="B59" s="288">
        <v>175</v>
      </c>
      <c r="C59" s="289" t="s">
        <v>439</v>
      </c>
    </row>
    <row r="60" spans="1:3" ht="13.5" customHeight="1">
      <c r="A60" s="761"/>
      <c r="B60" s="288">
        <v>275</v>
      </c>
      <c r="C60" s="289" t="s">
        <v>437</v>
      </c>
    </row>
    <row r="61" spans="1:3" ht="13.5" customHeight="1">
      <c r="A61" s="759" t="s">
        <v>430</v>
      </c>
      <c r="B61" s="288">
        <v>176</v>
      </c>
      <c r="C61" s="289" t="s">
        <v>440</v>
      </c>
    </row>
    <row r="62" spans="1:3" ht="13.5" customHeight="1">
      <c r="A62" s="760"/>
      <c r="B62" s="288">
        <v>276</v>
      </c>
      <c r="C62" s="289" t="s">
        <v>474</v>
      </c>
    </row>
    <row r="63" spans="1:3" ht="13.5" customHeight="1">
      <c r="A63" s="760"/>
      <c r="B63" s="288">
        <v>177</v>
      </c>
      <c r="C63" s="289" t="s">
        <v>441</v>
      </c>
    </row>
    <row r="64" spans="1:3" ht="13.5" customHeight="1">
      <c r="A64" s="760"/>
      <c r="B64" s="288">
        <v>277</v>
      </c>
      <c r="C64" s="289" t="s">
        <v>475</v>
      </c>
    </row>
    <row r="65" spans="1:3" ht="13.5" customHeight="1">
      <c r="A65" s="760"/>
      <c r="B65" s="288">
        <v>178</v>
      </c>
      <c r="C65" s="289" t="s">
        <v>442</v>
      </c>
    </row>
    <row r="66" spans="1:3" ht="13.5" customHeight="1">
      <c r="A66" s="760"/>
      <c r="B66" s="288">
        <v>278</v>
      </c>
      <c r="C66" s="289" t="s">
        <v>474</v>
      </c>
    </row>
    <row r="67" spans="1:3" ht="13.5" customHeight="1">
      <c r="A67" s="760"/>
      <c r="B67" s="288">
        <v>179</v>
      </c>
      <c r="C67" s="289" t="s">
        <v>443</v>
      </c>
    </row>
    <row r="68" spans="1:3" ht="13.5" customHeight="1">
      <c r="A68" s="760"/>
      <c r="B68" s="288">
        <v>279</v>
      </c>
      <c r="C68" s="289" t="s">
        <v>476</v>
      </c>
    </row>
    <row r="69" spans="1:3" ht="13.5" customHeight="1">
      <c r="A69" s="760"/>
      <c r="B69" s="288">
        <v>180</v>
      </c>
      <c r="C69" s="289" t="s">
        <v>444</v>
      </c>
    </row>
    <row r="70" spans="1:3" ht="13.5" customHeight="1">
      <c r="A70" s="760"/>
      <c r="B70" s="288">
        <v>280</v>
      </c>
      <c r="C70" s="289" t="s">
        <v>477</v>
      </c>
    </row>
    <row r="71" spans="1:3" ht="13.5" customHeight="1">
      <c r="A71" s="760"/>
      <c r="B71" s="288">
        <v>181</v>
      </c>
      <c r="C71" s="289" t="s">
        <v>445</v>
      </c>
    </row>
    <row r="72" spans="1:3" ht="13.5" customHeight="1">
      <c r="A72" s="760"/>
      <c r="B72" s="288">
        <v>281</v>
      </c>
      <c r="C72" s="289" t="s">
        <v>478</v>
      </c>
    </row>
    <row r="73" spans="1:3" ht="13.5" customHeight="1">
      <c r="A73" s="760"/>
      <c r="B73" s="288">
        <v>182</v>
      </c>
      <c r="C73" s="289" t="s">
        <v>446</v>
      </c>
    </row>
    <row r="74" spans="1:3" ht="13.5" customHeight="1">
      <c r="A74" s="760"/>
      <c r="B74" s="288">
        <v>282</v>
      </c>
      <c r="C74" s="289" t="s">
        <v>479</v>
      </c>
    </row>
    <row r="75" spans="1:3" ht="13.5" customHeight="1">
      <c r="A75" s="760"/>
      <c r="B75" s="288">
        <v>183</v>
      </c>
      <c r="C75" s="289" t="s">
        <v>447</v>
      </c>
    </row>
    <row r="76" spans="1:3" ht="13.5" customHeight="1">
      <c r="A76" s="760"/>
      <c r="B76" s="288">
        <v>283</v>
      </c>
      <c r="C76" s="289" t="s">
        <v>480</v>
      </c>
    </row>
    <row r="77" spans="1:3" ht="13.5" customHeight="1">
      <c r="A77" s="760"/>
      <c r="B77" s="288">
        <v>184</v>
      </c>
      <c r="C77" s="289" t="s">
        <v>448</v>
      </c>
    </row>
    <row r="78" spans="1:3" ht="13.5" customHeight="1">
      <c r="A78" s="760"/>
      <c r="B78" s="288">
        <v>284</v>
      </c>
      <c r="C78" s="289" t="s">
        <v>481</v>
      </c>
    </row>
    <row r="79" spans="1:3" ht="13.5" customHeight="1">
      <c r="A79" s="760"/>
      <c r="B79" s="288">
        <v>185</v>
      </c>
      <c r="C79" s="289" t="s">
        <v>449</v>
      </c>
    </row>
    <row r="80" spans="1:3" ht="13.5" customHeight="1">
      <c r="A80" s="760"/>
      <c r="B80" s="288">
        <v>285</v>
      </c>
      <c r="C80" s="289" t="s">
        <v>482</v>
      </c>
    </row>
    <row r="81" spans="1:3" ht="13.5" customHeight="1">
      <c r="A81" s="760"/>
      <c r="B81" s="288">
        <v>186</v>
      </c>
      <c r="C81" s="289" t="s">
        <v>450</v>
      </c>
    </row>
    <row r="82" spans="1:3" ht="13.5" customHeight="1">
      <c r="A82" s="760"/>
      <c r="B82" s="288">
        <v>286</v>
      </c>
      <c r="C82" s="289" t="s">
        <v>483</v>
      </c>
    </row>
    <row r="83" spans="1:3" ht="13.5" customHeight="1">
      <c r="A83" s="760"/>
      <c r="B83" s="288">
        <v>187</v>
      </c>
      <c r="C83" s="289" t="s">
        <v>451</v>
      </c>
    </row>
    <row r="84" spans="1:3" ht="13.5" customHeight="1">
      <c r="A84" s="760"/>
      <c r="B84" s="288">
        <v>287</v>
      </c>
      <c r="C84" s="289" t="s">
        <v>452</v>
      </c>
    </row>
    <row r="85" spans="1:3" ht="13.5" customHeight="1">
      <c r="A85" s="760"/>
      <c r="B85" s="288">
        <v>188</v>
      </c>
      <c r="C85" s="289" t="s">
        <v>453</v>
      </c>
    </row>
    <row r="86" spans="1:3" ht="13.5" customHeight="1">
      <c r="A86" s="760"/>
      <c r="B86" s="288">
        <v>288</v>
      </c>
      <c r="C86" s="289" t="s">
        <v>484</v>
      </c>
    </row>
    <row r="87" spans="1:3" ht="13.5" customHeight="1">
      <c r="A87" s="760"/>
      <c r="B87" s="288">
        <v>189</v>
      </c>
      <c r="C87" s="289" t="s">
        <v>454</v>
      </c>
    </row>
    <row r="88" spans="1:3" ht="13.5" customHeight="1">
      <c r="A88" s="760"/>
      <c r="B88" s="288">
        <v>289</v>
      </c>
      <c r="C88" s="289" t="s">
        <v>485</v>
      </c>
    </row>
    <row r="89" spans="1:3" ht="13.5" customHeight="1">
      <c r="A89" s="760"/>
      <c r="B89" s="288">
        <v>190</v>
      </c>
      <c r="C89" s="289" t="s">
        <v>455</v>
      </c>
    </row>
    <row r="90" spans="1:3" ht="13.5" customHeight="1">
      <c r="A90" s="760"/>
      <c r="B90" s="288">
        <v>290</v>
      </c>
      <c r="C90" s="289" t="s">
        <v>485</v>
      </c>
    </row>
    <row r="91" spans="1:3" ht="13.5" customHeight="1">
      <c r="A91" s="760"/>
      <c r="B91" s="288">
        <v>191</v>
      </c>
      <c r="C91" s="289" t="s">
        <v>456</v>
      </c>
    </row>
    <row r="92" spans="1:3" ht="13.5" customHeight="1">
      <c r="A92" s="760"/>
      <c r="B92" s="288">
        <v>291</v>
      </c>
      <c r="C92" s="289" t="s">
        <v>480</v>
      </c>
    </row>
    <row r="93" spans="1:3" ht="13.5" customHeight="1">
      <c r="A93" s="760"/>
      <c r="B93" s="288">
        <v>167</v>
      </c>
      <c r="C93" s="289" t="s">
        <v>457</v>
      </c>
    </row>
    <row r="94" spans="1:3" ht="13.5" customHeight="1">
      <c r="A94" s="760"/>
      <c r="B94" s="288">
        <v>192</v>
      </c>
      <c r="C94" s="289" t="s">
        <v>458</v>
      </c>
    </row>
    <row r="95" spans="1:3" ht="13.5" customHeight="1">
      <c r="A95" s="760"/>
      <c r="B95" s="288">
        <v>292</v>
      </c>
      <c r="C95" s="289" t="s">
        <v>486</v>
      </c>
    </row>
    <row r="96" spans="1:3" ht="13.5" customHeight="1">
      <c r="A96" s="760"/>
      <c r="B96" s="288">
        <v>193</v>
      </c>
      <c r="C96" s="289" t="s">
        <v>459</v>
      </c>
    </row>
    <row r="97" spans="1:3" ht="13.5" customHeight="1">
      <c r="A97" s="760"/>
      <c r="B97" s="288">
        <v>293</v>
      </c>
      <c r="C97" s="290" t="s">
        <v>487</v>
      </c>
    </row>
    <row r="98" spans="1:3" ht="13.5" customHeight="1">
      <c r="A98" s="760"/>
      <c r="B98" s="288">
        <v>194</v>
      </c>
      <c r="C98" s="289" t="s">
        <v>460</v>
      </c>
    </row>
    <row r="99" spans="1:3" ht="13.5" customHeight="1">
      <c r="A99" s="760"/>
      <c r="B99" s="288">
        <v>294</v>
      </c>
      <c r="C99" s="289" t="s">
        <v>488</v>
      </c>
    </row>
    <row r="100" spans="1:3" ht="13.5" customHeight="1">
      <c r="A100" s="760"/>
      <c r="B100" s="288">
        <v>195</v>
      </c>
      <c r="C100" s="289" t="s">
        <v>461</v>
      </c>
    </row>
    <row r="101" spans="1:3" ht="13.5" customHeight="1">
      <c r="A101" s="760"/>
      <c r="B101" s="288">
        <v>295</v>
      </c>
      <c r="C101" s="289" t="s">
        <v>489</v>
      </c>
    </row>
    <row r="102" spans="1:3" ht="13.5" customHeight="1">
      <c r="A102" s="760"/>
      <c r="B102" s="288">
        <v>196</v>
      </c>
      <c r="C102" s="289" t="s">
        <v>462</v>
      </c>
    </row>
    <row r="103" spans="1:3" ht="13.5" customHeight="1">
      <c r="A103" s="760"/>
      <c r="B103" s="288">
        <v>296</v>
      </c>
      <c r="C103" s="289" t="s">
        <v>56</v>
      </c>
    </row>
    <row r="104" spans="1:3" ht="13.5" customHeight="1">
      <c r="A104" s="760"/>
      <c r="B104" s="288">
        <v>197</v>
      </c>
      <c r="C104" s="289" t="s">
        <v>463</v>
      </c>
    </row>
    <row r="105" spans="1:3" ht="13.5" customHeight="1">
      <c r="A105" s="760"/>
      <c r="B105" s="288">
        <v>297</v>
      </c>
      <c r="C105" s="289" t="s">
        <v>480</v>
      </c>
    </row>
    <row r="106" spans="1:3" ht="13.5" customHeight="1">
      <c r="A106" s="760"/>
      <c r="B106" s="288">
        <v>198</v>
      </c>
      <c r="C106" s="289" t="s">
        <v>464</v>
      </c>
    </row>
    <row r="107" spans="1:3" ht="13.5" customHeight="1">
      <c r="A107" s="761"/>
      <c r="B107" s="288">
        <v>298</v>
      </c>
      <c r="C107" s="289" t="s">
        <v>57</v>
      </c>
    </row>
    <row r="108" spans="1:3" ht="13.5" customHeight="1">
      <c r="A108" s="768"/>
      <c r="B108" s="288">
        <v>61</v>
      </c>
      <c r="C108" s="289" t="s">
        <v>465</v>
      </c>
    </row>
    <row r="109" spans="1:3" ht="13.5" customHeight="1">
      <c r="A109" s="762"/>
      <c r="B109" s="288">
        <v>62</v>
      </c>
      <c r="C109" s="289" t="s">
        <v>466</v>
      </c>
    </row>
    <row r="110" spans="1:3" ht="13.5" customHeight="1">
      <c r="A110" s="762"/>
      <c r="B110" s="288">
        <v>63</v>
      </c>
      <c r="C110" s="289" t="s">
        <v>467</v>
      </c>
    </row>
    <row r="111" spans="1:3" ht="13.5" customHeight="1">
      <c r="A111" s="762"/>
      <c r="B111" s="353">
        <v>64</v>
      </c>
      <c r="C111" s="354" t="s">
        <v>468</v>
      </c>
    </row>
    <row r="112" spans="1:3" ht="13.5" customHeight="1">
      <c r="A112" s="769"/>
      <c r="B112" s="375">
        <v>65</v>
      </c>
      <c r="C112" s="376" t="s">
        <v>818</v>
      </c>
    </row>
    <row r="113" spans="1:3" ht="13.5" customHeight="1">
      <c r="A113" s="762"/>
      <c r="B113" s="355">
        <v>99</v>
      </c>
      <c r="C113" s="356" t="s">
        <v>469</v>
      </c>
    </row>
    <row r="114" spans="1:3" ht="13.5" customHeight="1">
      <c r="A114" s="291"/>
      <c r="B114" s="292"/>
      <c r="C114" s="293"/>
    </row>
    <row r="115" spans="1:3" ht="13.5" customHeight="1">
      <c r="A115" s="294" t="s">
        <v>470</v>
      </c>
      <c r="B115" s="294"/>
      <c r="C115" s="294"/>
    </row>
    <row r="116" spans="1:3" ht="25.5" customHeight="1">
      <c r="A116" s="767" t="s">
        <v>471</v>
      </c>
      <c r="B116" s="958"/>
      <c r="C116" s="958"/>
    </row>
  </sheetData>
  <sheetProtection selectLockedCells="1"/>
  <mergeCells count="9">
    <mergeCell ref="A61:A107"/>
    <mergeCell ref="A1:A6"/>
    <mergeCell ref="A7:A24"/>
    <mergeCell ref="A25:A27"/>
    <mergeCell ref="A28:A41"/>
    <mergeCell ref="A116:C116"/>
    <mergeCell ref="A47:A48"/>
    <mergeCell ref="A108:A113"/>
    <mergeCell ref="A49:A60"/>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&amp;C&amp;10建設工事資格コード（別表１）</oddHeader>
  </headerFooter>
  <rowBreaks count="1" manualBreakCount="1">
    <brk id="60" max="2"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U48"/>
  <sheetViews>
    <sheetView view="pageBreakPreview" zoomScaleSheetLayoutView="100" zoomScalePageLayoutView="0" workbookViewId="0" topLeftCell="A31">
      <selection activeCell="S36" sqref="S36:W36"/>
    </sheetView>
  </sheetViews>
  <sheetFormatPr defaultColWidth="2.00390625" defaultRowHeight="15" customHeight="1"/>
  <cols>
    <col min="1" max="4" width="2.00390625" style="6" customWidth="1"/>
    <col min="5" max="16384" width="2.00390625" style="6" customWidth="1"/>
  </cols>
  <sheetData>
    <row r="1" s="27" customFormat="1" ht="15" customHeight="1">
      <c r="A1" s="27" t="s">
        <v>787</v>
      </c>
    </row>
    <row r="2" spans="12:36" ht="36" customHeight="1">
      <c r="L2" s="770" t="s">
        <v>735</v>
      </c>
      <c r="M2" s="770"/>
      <c r="N2" s="770"/>
      <c r="O2" s="770"/>
      <c r="P2" s="770"/>
      <c r="Q2" s="770"/>
      <c r="R2" s="770"/>
      <c r="S2" s="770"/>
      <c r="T2" s="770"/>
      <c r="U2" s="770"/>
      <c r="V2" s="770"/>
      <c r="W2" s="770"/>
      <c r="X2" s="770"/>
      <c r="Y2" s="770"/>
      <c r="Z2" s="770"/>
      <c r="AA2" s="770"/>
      <c r="AB2" s="770"/>
      <c r="AC2" s="770"/>
      <c r="AD2" s="770"/>
      <c r="AE2" s="770"/>
      <c r="AF2" s="770"/>
      <c r="AG2" s="770"/>
      <c r="AH2" s="770"/>
      <c r="AI2" s="770"/>
      <c r="AJ2" s="770"/>
    </row>
    <row r="3" spans="14:44" ht="22.5" customHeight="1">
      <c r="N3" s="92"/>
      <c r="O3" s="26"/>
      <c r="P3" s="26"/>
      <c r="Q3" s="26"/>
      <c r="R3" s="26"/>
      <c r="S3" s="26"/>
      <c r="T3" s="26"/>
      <c r="U3" s="26"/>
      <c r="V3" s="26"/>
      <c r="W3" s="26"/>
      <c r="X3" s="26"/>
      <c r="Y3" s="26"/>
      <c r="Z3" s="26"/>
      <c r="AA3" s="26"/>
      <c r="AB3" s="26"/>
      <c r="AC3" s="26"/>
      <c r="AD3" s="26"/>
      <c r="AE3" s="94" t="s">
        <v>736</v>
      </c>
      <c r="AF3" s="387"/>
      <c r="AG3" s="95"/>
      <c r="AH3" s="95"/>
      <c r="AI3" s="94"/>
      <c r="AJ3" s="94"/>
      <c r="AK3" s="94"/>
      <c r="AL3" s="94"/>
      <c r="AM3" s="95"/>
      <c r="AN3" s="95"/>
      <c r="AO3" s="95"/>
      <c r="AP3" s="95"/>
      <c r="AQ3" s="95"/>
      <c r="AR3" s="95"/>
    </row>
    <row r="4" s="96" customFormat="1" ht="22.5" customHeight="1">
      <c r="AE4" s="98" t="s">
        <v>737</v>
      </c>
    </row>
    <row r="5" spans="2:45" ht="13.5" customHeight="1">
      <c r="B5" s="6" t="s">
        <v>673</v>
      </c>
      <c r="C5" s="6" t="s">
        <v>674</v>
      </c>
      <c r="D5" s="6" t="s">
        <v>675</v>
      </c>
      <c r="E5" s="6" t="s">
        <v>676</v>
      </c>
      <c r="F5" s="6" t="s">
        <v>677</v>
      </c>
      <c r="G5" s="6" t="s">
        <v>678</v>
      </c>
      <c r="H5" s="6" t="s">
        <v>679</v>
      </c>
      <c r="I5" s="6" t="s">
        <v>738</v>
      </c>
      <c r="J5" s="6" t="s">
        <v>739</v>
      </c>
      <c r="K5" s="6" t="s">
        <v>740</v>
      </c>
      <c r="L5" s="6" t="s">
        <v>741</v>
      </c>
      <c r="M5" s="6" t="s">
        <v>680</v>
      </c>
      <c r="N5" s="6" t="s">
        <v>742</v>
      </c>
      <c r="O5" s="6" t="s">
        <v>681</v>
      </c>
      <c r="P5" s="6" t="s">
        <v>682</v>
      </c>
      <c r="Q5" s="6" t="s">
        <v>683</v>
      </c>
      <c r="R5" s="6" t="s">
        <v>680</v>
      </c>
      <c r="S5" s="6" t="s">
        <v>684</v>
      </c>
      <c r="T5" s="6" t="s">
        <v>685</v>
      </c>
      <c r="U5" s="6" t="s">
        <v>686</v>
      </c>
      <c r="V5" s="6" t="s">
        <v>687</v>
      </c>
      <c r="W5" s="6" t="s">
        <v>688</v>
      </c>
      <c r="X5" s="6" t="s">
        <v>689</v>
      </c>
      <c r="Y5" s="6" t="s">
        <v>690</v>
      </c>
      <c r="Z5" s="6" t="s">
        <v>691</v>
      </c>
      <c r="AA5" s="6" t="s">
        <v>692</v>
      </c>
      <c r="AB5" s="6" t="s">
        <v>693</v>
      </c>
      <c r="AC5" s="6" t="s">
        <v>689</v>
      </c>
      <c r="AD5" s="6" t="s">
        <v>694</v>
      </c>
      <c r="AE5" s="6" t="s">
        <v>695</v>
      </c>
      <c r="AF5" s="6" t="s">
        <v>696</v>
      </c>
      <c r="AG5" s="6" t="s">
        <v>697</v>
      </c>
      <c r="AH5" s="6" t="s">
        <v>698</v>
      </c>
      <c r="AI5" s="6" t="s">
        <v>699</v>
      </c>
      <c r="AJ5" s="6" t="s">
        <v>682</v>
      </c>
      <c r="AK5" s="6" t="s">
        <v>683</v>
      </c>
      <c r="AL5" s="6" t="s">
        <v>684</v>
      </c>
      <c r="AM5" s="6" t="s">
        <v>743</v>
      </c>
      <c r="AN5" s="6" t="s">
        <v>744</v>
      </c>
      <c r="AO5" s="6" t="s">
        <v>700</v>
      </c>
      <c r="AP5" s="6" t="s">
        <v>689</v>
      </c>
      <c r="AQ5" s="6" t="s">
        <v>701</v>
      </c>
      <c r="AR5" s="6" t="s">
        <v>702</v>
      </c>
      <c r="AS5" s="6" t="s">
        <v>696</v>
      </c>
    </row>
    <row r="6" spans="1:14" ht="13.5" customHeight="1">
      <c r="A6" s="6" t="s">
        <v>703</v>
      </c>
      <c r="B6" s="6" t="s">
        <v>704</v>
      </c>
      <c r="C6" s="6" t="s">
        <v>686</v>
      </c>
      <c r="D6" s="6" t="s">
        <v>705</v>
      </c>
      <c r="E6" s="6" t="s">
        <v>706</v>
      </c>
      <c r="F6" s="6" t="s">
        <v>707</v>
      </c>
      <c r="M6" s="6" t="s">
        <v>708</v>
      </c>
      <c r="N6" s="6" t="s">
        <v>708</v>
      </c>
    </row>
    <row r="7" spans="2:45" ht="13.5" customHeight="1">
      <c r="B7" s="6" t="s">
        <v>709</v>
      </c>
      <c r="C7" s="6" t="s">
        <v>710</v>
      </c>
      <c r="D7" s="6" t="s">
        <v>691</v>
      </c>
      <c r="E7" s="6" t="s">
        <v>711</v>
      </c>
      <c r="F7" s="6" t="s">
        <v>689</v>
      </c>
      <c r="G7" s="6" t="s">
        <v>703</v>
      </c>
      <c r="H7" s="6" t="s">
        <v>704</v>
      </c>
      <c r="I7" s="6" t="s">
        <v>694</v>
      </c>
      <c r="J7" s="6" t="s">
        <v>712</v>
      </c>
      <c r="K7" s="6" t="s">
        <v>713</v>
      </c>
      <c r="L7" s="6" t="s">
        <v>697</v>
      </c>
      <c r="M7" s="6" t="s">
        <v>714</v>
      </c>
      <c r="N7" s="6" t="s">
        <v>694</v>
      </c>
      <c r="O7" s="6" t="s">
        <v>695</v>
      </c>
      <c r="P7" s="6" t="s">
        <v>689</v>
      </c>
      <c r="Q7" s="6" t="s">
        <v>706</v>
      </c>
      <c r="R7" s="6" t="s">
        <v>715</v>
      </c>
      <c r="S7" s="6" t="s">
        <v>699</v>
      </c>
      <c r="T7" s="6" t="s">
        <v>689</v>
      </c>
      <c r="U7" s="6" t="s">
        <v>716</v>
      </c>
      <c r="V7" s="6" t="s">
        <v>717</v>
      </c>
      <c r="W7" s="6" t="s">
        <v>718</v>
      </c>
      <c r="X7" s="6" t="s">
        <v>719</v>
      </c>
      <c r="Y7" s="6" t="s">
        <v>720</v>
      </c>
      <c r="Z7" s="6" t="s">
        <v>691</v>
      </c>
      <c r="AA7" s="6" t="s">
        <v>718</v>
      </c>
      <c r="AB7" s="6" t="s">
        <v>721</v>
      </c>
      <c r="AC7" s="6" t="s">
        <v>722</v>
      </c>
      <c r="AD7" s="6" t="s">
        <v>723</v>
      </c>
      <c r="AE7" s="6" t="s">
        <v>724</v>
      </c>
      <c r="AF7" s="6" t="s">
        <v>709</v>
      </c>
      <c r="AG7" s="6" t="s">
        <v>725</v>
      </c>
      <c r="AH7" s="6" t="s">
        <v>3</v>
      </c>
      <c r="AI7" s="6" t="s">
        <v>726</v>
      </c>
      <c r="AJ7" s="6" t="s">
        <v>727</v>
      </c>
      <c r="AK7" s="6" t="s">
        <v>3</v>
      </c>
      <c r="AL7" s="6" t="s">
        <v>745</v>
      </c>
      <c r="AM7" s="6" t="s">
        <v>746</v>
      </c>
      <c r="AN7" s="6" t="s">
        <v>747</v>
      </c>
      <c r="AO7" s="6" t="s">
        <v>748</v>
      </c>
      <c r="AP7" s="6" t="s">
        <v>749</v>
      </c>
      <c r="AQ7" s="6" t="s">
        <v>750</v>
      </c>
      <c r="AR7" s="6" t="s">
        <v>751</v>
      </c>
      <c r="AS7" s="6" t="s">
        <v>752</v>
      </c>
    </row>
    <row r="8" spans="1:47" ht="13.5" customHeight="1">
      <c r="A8" s="6" t="s">
        <v>744</v>
      </c>
      <c r="B8" s="6" t="s">
        <v>753</v>
      </c>
      <c r="C8" s="6" t="s">
        <v>754</v>
      </c>
      <c r="D8" s="6" t="s">
        <v>755</v>
      </c>
      <c r="E8" s="6" t="s">
        <v>756</v>
      </c>
      <c r="F8" s="6" t="s">
        <v>757</v>
      </c>
      <c r="G8" s="6" t="s">
        <v>758</v>
      </c>
      <c r="H8" s="6" t="s">
        <v>759</v>
      </c>
      <c r="I8" s="6" t="s">
        <v>760</v>
      </c>
      <c r="J8" s="99" t="s">
        <v>761</v>
      </c>
      <c r="K8" s="6" t="s">
        <v>762</v>
      </c>
      <c r="L8" s="6" t="s">
        <v>689</v>
      </c>
      <c r="M8" s="6" t="s">
        <v>688</v>
      </c>
      <c r="N8" s="6" t="s">
        <v>728</v>
      </c>
      <c r="O8" s="6" t="s">
        <v>729</v>
      </c>
      <c r="P8" s="6" t="s">
        <v>680</v>
      </c>
      <c r="Q8" s="6" t="s">
        <v>730</v>
      </c>
      <c r="R8" s="6" t="s">
        <v>731</v>
      </c>
      <c r="S8" s="6" t="s">
        <v>732</v>
      </c>
      <c r="T8" s="6" t="s">
        <v>686</v>
      </c>
      <c r="U8" s="6" t="s">
        <v>709</v>
      </c>
      <c r="V8" s="6" t="s">
        <v>688</v>
      </c>
      <c r="W8" s="6" t="s">
        <v>711</v>
      </c>
      <c r="X8" s="6" t="s">
        <v>722</v>
      </c>
      <c r="Y8" s="6" t="s">
        <v>696</v>
      </c>
      <c r="Z8" s="6" t="s">
        <v>733</v>
      </c>
      <c r="AA8" s="6" t="s">
        <v>734</v>
      </c>
      <c r="AB8" s="6" t="s">
        <v>686</v>
      </c>
      <c r="AC8" s="6" t="s">
        <v>705</v>
      </c>
      <c r="AD8" s="6" t="s">
        <v>706</v>
      </c>
      <c r="AE8" s="6" t="s">
        <v>707</v>
      </c>
      <c r="AP8" s="6" t="s">
        <v>708</v>
      </c>
      <c r="AQ8" s="6" t="s">
        <v>708</v>
      </c>
      <c r="AR8" s="6" t="s">
        <v>708</v>
      </c>
      <c r="AS8" s="6" t="s">
        <v>708</v>
      </c>
      <c r="AT8" s="6" t="s">
        <v>708</v>
      </c>
      <c r="AU8" s="6" t="s">
        <v>708</v>
      </c>
    </row>
    <row r="10" spans="1:15" ht="15" customHeight="1">
      <c r="A10" s="793"/>
      <c r="B10" s="793"/>
      <c r="C10" s="793"/>
      <c r="D10" s="793"/>
      <c r="E10" s="794"/>
      <c r="F10" s="794"/>
      <c r="G10" s="6" t="s">
        <v>763</v>
      </c>
      <c r="H10" s="774"/>
      <c r="I10" s="774"/>
      <c r="J10" s="774"/>
      <c r="K10" s="6" t="s">
        <v>764</v>
      </c>
      <c r="L10" s="774"/>
      <c r="M10" s="774"/>
      <c r="N10" s="774"/>
      <c r="O10" s="6" t="s">
        <v>765</v>
      </c>
    </row>
    <row r="12" spans="2:17" ht="15" customHeight="1">
      <c r="B12" s="792" t="s">
        <v>766</v>
      </c>
      <c r="C12" s="792"/>
      <c r="D12" s="792"/>
      <c r="E12" s="792"/>
      <c r="F12" s="792"/>
      <c r="G12" s="792"/>
      <c r="H12" s="96"/>
      <c r="I12" s="773"/>
      <c r="J12" s="773"/>
      <c r="K12" s="773"/>
      <c r="L12" s="773"/>
      <c r="M12" s="773"/>
      <c r="N12" s="773"/>
      <c r="O12" s="773"/>
      <c r="Q12" s="101" t="s">
        <v>767</v>
      </c>
    </row>
    <row r="13" spans="12:45" ht="15" customHeight="1">
      <c r="L13" s="6" t="s">
        <v>768</v>
      </c>
      <c r="O13" s="6" t="s">
        <v>769</v>
      </c>
      <c r="R13" s="6" t="s">
        <v>770</v>
      </c>
      <c r="T13" s="772" t="s">
        <v>771</v>
      </c>
      <c r="U13" s="772"/>
      <c r="V13" s="772"/>
      <c r="W13" s="772"/>
      <c r="X13" s="772"/>
      <c r="AB13" s="101" t="s">
        <v>60</v>
      </c>
      <c r="AC13" s="777"/>
      <c r="AD13" s="777"/>
      <c r="AE13" s="777"/>
      <c r="AF13" s="778"/>
      <c r="AG13" s="778"/>
      <c r="AH13" s="778"/>
      <c r="AI13" s="778"/>
      <c r="AJ13" s="778"/>
      <c r="AK13" s="103"/>
      <c r="AL13" s="103"/>
      <c r="AM13" s="103"/>
      <c r="AN13" s="103"/>
      <c r="AO13" s="103"/>
      <c r="AP13" s="103"/>
      <c r="AQ13" s="103"/>
      <c r="AR13" s="103"/>
      <c r="AS13" s="103"/>
    </row>
    <row r="14" spans="10:45" ht="18" customHeight="1">
      <c r="J14" s="775" t="s">
        <v>773</v>
      </c>
      <c r="K14" s="776"/>
      <c r="L14" s="776"/>
      <c r="M14" s="776"/>
      <c r="N14" s="776"/>
      <c r="O14" s="776"/>
      <c r="P14" s="776"/>
      <c r="Q14" s="776"/>
      <c r="R14" s="776"/>
      <c r="S14" s="776"/>
      <c r="T14" s="772" t="s">
        <v>774</v>
      </c>
      <c r="U14" s="772"/>
      <c r="V14" s="772"/>
      <c r="W14" s="772"/>
      <c r="X14" s="772"/>
      <c r="AB14" s="771"/>
      <c r="AC14" s="771"/>
      <c r="AD14" s="771"/>
      <c r="AE14" s="771"/>
      <c r="AF14" s="771"/>
      <c r="AG14" s="771"/>
      <c r="AH14" s="771"/>
      <c r="AI14" s="771"/>
      <c r="AJ14" s="771"/>
      <c r="AK14" s="771"/>
      <c r="AL14" s="771"/>
      <c r="AM14" s="771"/>
      <c r="AN14" s="771"/>
      <c r="AO14" s="771"/>
      <c r="AP14" s="771"/>
      <c r="AQ14" s="771"/>
      <c r="AR14" s="771"/>
      <c r="AS14" s="771"/>
    </row>
    <row r="15" spans="28:45" ht="18" customHeight="1">
      <c r="AB15" s="771"/>
      <c r="AC15" s="771"/>
      <c r="AD15" s="771"/>
      <c r="AE15" s="771"/>
      <c r="AF15" s="771"/>
      <c r="AG15" s="771"/>
      <c r="AH15" s="771"/>
      <c r="AI15" s="771"/>
      <c r="AJ15" s="771"/>
      <c r="AK15" s="771"/>
      <c r="AL15" s="771"/>
      <c r="AM15" s="771"/>
      <c r="AN15" s="771"/>
      <c r="AO15" s="771"/>
      <c r="AP15" s="771"/>
      <c r="AQ15" s="771"/>
      <c r="AR15" s="771"/>
      <c r="AS15" s="771"/>
    </row>
    <row r="16" spans="20:45" ht="18" customHeight="1">
      <c r="T16" s="772" t="s">
        <v>775</v>
      </c>
      <c r="U16" s="772"/>
      <c r="V16" s="772"/>
      <c r="W16" s="772"/>
      <c r="X16" s="772"/>
      <c r="AB16" s="771"/>
      <c r="AC16" s="771"/>
      <c r="AD16" s="771"/>
      <c r="AE16" s="771"/>
      <c r="AF16" s="771"/>
      <c r="AG16" s="771"/>
      <c r="AH16" s="771"/>
      <c r="AI16" s="771"/>
      <c r="AJ16" s="771"/>
      <c r="AK16" s="771"/>
      <c r="AL16" s="771"/>
      <c r="AM16" s="771"/>
      <c r="AN16" s="771"/>
      <c r="AO16" s="771"/>
      <c r="AP16" s="771"/>
      <c r="AQ16" s="771"/>
      <c r="AR16" s="771"/>
      <c r="AS16" s="771"/>
    </row>
    <row r="17" spans="20:45" ht="18" customHeight="1">
      <c r="T17" s="772" t="s">
        <v>776</v>
      </c>
      <c r="U17" s="772"/>
      <c r="V17" s="772"/>
      <c r="W17" s="772"/>
      <c r="X17" s="772"/>
      <c r="Y17" s="797"/>
      <c r="Z17" s="797"/>
      <c r="AB17" s="771"/>
      <c r="AC17" s="771"/>
      <c r="AD17" s="771"/>
      <c r="AE17" s="771"/>
      <c r="AF17" s="771"/>
      <c r="AG17" s="771"/>
      <c r="AH17" s="771"/>
      <c r="AI17" s="771"/>
      <c r="AJ17" s="771"/>
      <c r="AK17" s="771"/>
      <c r="AL17" s="771"/>
      <c r="AM17" s="771"/>
      <c r="AN17" s="771"/>
      <c r="AO17" s="771"/>
      <c r="AP17" s="771"/>
      <c r="AQ17" s="771"/>
      <c r="AR17" s="771"/>
      <c r="AS17" s="771"/>
    </row>
    <row r="18" spans="20:45" ht="18" customHeight="1">
      <c r="T18" s="772" t="s">
        <v>775</v>
      </c>
      <c r="U18" s="772"/>
      <c r="V18" s="772"/>
      <c r="W18" s="772"/>
      <c r="X18" s="772"/>
      <c r="AB18" s="771"/>
      <c r="AC18" s="771"/>
      <c r="AD18" s="771"/>
      <c r="AE18" s="771"/>
      <c r="AF18" s="771"/>
      <c r="AG18" s="771"/>
      <c r="AH18" s="771"/>
      <c r="AI18" s="771"/>
      <c r="AJ18" s="771"/>
      <c r="AK18" s="771"/>
      <c r="AL18" s="771"/>
      <c r="AM18" s="771"/>
      <c r="AN18" s="771"/>
      <c r="AO18" s="771"/>
      <c r="AP18" s="771"/>
      <c r="AQ18" s="771"/>
      <c r="AR18" s="771"/>
      <c r="AS18" s="771"/>
    </row>
    <row r="19" spans="20:45" ht="18" customHeight="1">
      <c r="T19" s="791" t="s">
        <v>777</v>
      </c>
      <c r="U19" s="791"/>
      <c r="V19" s="791"/>
      <c r="W19" s="791"/>
      <c r="X19" s="791"/>
      <c r="Y19" s="791"/>
      <c r="Z19" s="791"/>
      <c r="AB19" s="771"/>
      <c r="AC19" s="771"/>
      <c r="AD19" s="771"/>
      <c r="AE19" s="771"/>
      <c r="AF19" s="771"/>
      <c r="AG19" s="771"/>
      <c r="AH19" s="771"/>
      <c r="AI19" s="771"/>
      <c r="AJ19" s="771"/>
      <c r="AK19" s="771"/>
      <c r="AL19" s="771"/>
      <c r="AM19" s="771"/>
      <c r="AN19" s="771"/>
      <c r="AO19" s="771"/>
      <c r="AP19" s="771"/>
      <c r="AQ19" s="771"/>
      <c r="AR19" s="771"/>
      <c r="AS19" s="6" t="s">
        <v>1</v>
      </c>
    </row>
    <row r="20" spans="20:45" ht="18" customHeight="1">
      <c r="T20" s="772" t="s">
        <v>778</v>
      </c>
      <c r="U20" s="772"/>
      <c r="V20" s="772"/>
      <c r="W20" s="772"/>
      <c r="X20" s="772"/>
      <c r="AB20" s="771"/>
      <c r="AC20" s="771"/>
      <c r="AD20" s="771"/>
      <c r="AE20" s="771"/>
      <c r="AF20" s="771"/>
      <c r="AG20" s="771"/>
      <c r="AH20" s="771"/>
      <c r="AI20" s="771"/>
      <c r="AJ20" s="771"/>
      <c r="AK20" s="771"/>
      <c r="AL20" s="771"/>
      <c r="AM20" s="771"/>
      <c r="AN20" s="771"/>
      <c r="AO20" s="771"/>
      <c r="AP20" s="771"/>
      <c r="AQ20" s="771"/>
      <c r="AR20" s="771"/>
      <c r="AS20" s="771"/>
    </row>
    <row r="21" spans="20:45" ht="18" customHeight="1">
      <c r="T21" s="791" t="s">
        <v>779</v>
      </c>
      <c r="U21" s="791"/>
      <c r="V21" s="791"/>
      <c r="W21" s="791"/>
      <c r="X21" s="791"/>
      <c r="Y21" s="791"/>
      <c r="Z21" s="791"/>
      <c r="AB21" s="771"/>
      <c r="AC21" s="771"/>
      <c r="AD21" s="771"/>
      <c r="AE21" s="771"/>
      <c r="AF21" s="771"/>
      <c r="AG21" s="771"/>
      <c r="AH21" s="771"/>
      <c r="AI21" s="771"/>
      <c r="AJ21" s="771"/>
      <c r="AK21" s="771"/>
      <c r="AL21" s="771"/>
      <c r="AM21" s="771"/>
      <c r="AN21" s="771"/>
      <c r="AO21" s="771"/>
      <c r="AP21" s="771"/>
      <c r="AQ21" s="771"/>
      <c r="AR21" s="771"/>
      <c r="AS21" s="771"/>
    </row>
    <row r="22" spans="20:45" ht="18" customHeight="1">
      <c r="T22" s="772" t="s">
        <v>778</v>
      </c>
      <c r="U22" s="772"/>
      <c r="V22" s="772"/>
      <c r="W22" s="772"/>
      <c r="X22" s="772"/>
      <c r="AB22" s="771"/>
      <c r="AC22" s="771"/>
      <c r="AD22" s="771"/>
      <c r="AE22" s="771"/>
      <c r="AF22" s="771"/>
      <c r="AG22" s="771"/>
      <c r="AH22" s="771"/>
      <c r="AI22" s="771"/>
      <c r="AJ22" s="771"/>
      <c r="AK22" s="771"/>
      <c r="AL22" s="771"/>
      <c r="AM22" s="771"/>
      <c r="AN22" s="771"/>
      <c r="AO22" s="771"/>
      <c r="AP22" s="771"/>
      <c r="AQ22" s="771"/>
      <c r="AR22" s="771"/>
      <c r="AS22" s="771"/>
    </row>
    <row r="23" ht="18" customHeight="1"/>
    <row r="25" s="27" customFormat="1" ht="15" customHeight="1">
      <c r="B25" s="27" t="s">
        <v>780</v>
      </c>
    </row>
    <row r="26" spans="2:45" ht="21" customHeight="1">
      <c r="B26" s="106"/>
      <c r="C26" s="782" t="s">
        <v>774</v>
      </c>
      <c r="D26" s="782"/>
      <c r="E26" s="782"/>
      <c r="F26" s="782"/>
      <c r="G26" s="107"/>
      <c r="H26" s="108"/>
      <c r="I26" s="108" t="s">
        <v>60</v>
      </c>
      <c r="J26" s="781"/>
      <c r="K26" s="781"/>
      <c r="L26" s="781"/>
      <c r="M26" s="799"/>
      <c r="N26" s="799"/>
      <c r="O26" s="799"/>
      <c r="P26" s="799"/>
      <c r="Q26" s="799"/>
      <c r="R26" s="800"/>
      <c r="S26" s="800"/>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9"/>
    </row>
    <row r="27" spans="2:45" ht="21" customHeight="1">
      <c r="B27" s="110"/>
      <c r="C27" s="790"/>
      <c r="D27" s="790"/>
      <c r="E27" s="790"/>
      <c r="F27" s="790"/>
      <c r="G27" s="112"/>
      <c r="H27" s="95"/>
      <c r="I27" s="78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113"/>
    </row>
    <row r="28" spans="2:45" ht="21" customHeight="1">
      <c r="B28" s="106"/>
      <c r="C28" s="782" t="s">
        <v>781</v>
      </c>
      <c r="D28" s="782"/>
      <c r="E28" s="782"/>
      <c r="F28" s="782"/>
      <c r="G28" s="107"/>
      <c r="I28" s="784"/>
      <c r="J28" s="784"/>
      <c r="K28" s="784"/>
      <c r="L28" s="784"/>
      <c r="M28" s="784"/>
      <c r="N28" s="784"/>
      <c r="O28" s="784"/>
      <c r="P28" s="784"/>
      <c r="Q28" s="784"/>
      <c r="R28" s="784"/>
      <c r="S28" s="784"/>
      <c r="T28" s="784"/>
      <c r="U28" s="784"/>
      <c r="W28" s="106"/>
      <c r="X28" s="779" t="s">
        <v>782</v>
      </c>
      <c r="Y28" s="779"/>
      <c r="Z28" s="779"/>
      <c r="AA28" s="779"/>
      <c r="AB28" s="779"/>
      <c r="AC28" s="789"/>
      <c r="AD28" s="109"/>
      <c r="AE28" s="108"/>
      <c r="AF28" s="781"/>
      <c r="AG28" s="781"/>
      <c r="AH28" s="781"/>
      <c r="AI28" s="781"/>
      <c r="AJ28" s="781"/>
      <c r="AK28" s="781"/>
      <c r="AL28" s="781"/>
      <c r="AM28" s="781"/>
      <c r="AN28" s="781"/>
      <c r="AO28" s="781"/>
      <c r="AP28" s="781"/>
      <c r="AQ28" s="781"/>
      <c r="AR28" s="781"/>
      <c r="AS28" s="109"/>
    </row>
    <row r="29" spans="2:45" ht="21" customHeight="1">
      <c r="B29" s="110"/>
      <c r="C29" s="783"/>
      <c r="D29" s="783"/>
      <c r="E29" s="783"/>
      <c r="F29" s="783"/>
      <c r="G29" s="388"/>
      <c r="I29" s="785"/>
      <c r="J29" s="785"/>
      <c r="K29" s="785"/>
      <c r="L29" s="785"/>
      <c r="M29" s="785"/>
      <c r="N29" s="785"/>
      <c r="O29" s="785"/>
      <c r="P29" s="785"/>
      <c r="Q29" s="785"/>
      <c r="R29" s="785"/>
      <c r="S29" s="785"/>
      <c r="T29" s="785"/>
      <c r="U29" s="785"/>
      <c r="W29" s="110"/>
      <c r="X29" s="787" t="s">
        <v>783</v>
      </c>
      <c r="Y29" s="787"/>
      <c r="Z29" s="787"/>
      <c r="AA29" s="787"/>
      <c r="AB29" s="787"/>
      <c r="AC29" s="787"/>
      <c r="AD29" s="112"/>
      <c r="AE29" s="95"/>
      <c r="AF29" s="788"/>
      <c r="AG29" s="788"/>
      <c r="AH29" s="788"/>
      <c r="AI29" s="788"/>
      <c r="AJ29" s="788"/>
      <c r="AK29" s="788"/>
      <c r="AL29" s="788"/>
      <c r="AM29" s="788"/>
      <c r="AN29" s="788"/>
      <c r="AO29" s="788"/>
      <c r="AP29" s="788"/>
      <c r="AQ29" s="788"/>
      <c r="AR29" s="788"/>
      <c r="AS29" s="112"/>
    </row>
    <row r="30" spans="2:22" ht="21" customHeight="1">
      <c r="B30" s="110"/>
      <c r="C30" s="787" t="s">
        <v>778</v>
      </c>
      <c r="D30" s="787"/>
      <c r="E30" s="787"/>
      <c r="F30" s="787"/>
      <c r="G30" s="114"/>
      <c r="H30" s="115"/>
      <c r="I30" s="786"/>
      <c r="J30" s="786"/>
      <c r="K30" s="786"/>
      <c r="L30" s="786"/>
      <c r="M30" s="786"/>
      <c r="N30" s="786"/>
      <c r="O30" s="786"/>
      <c r="P30" s="786"/>
      <c r="Q30" s="786"/>
      <c r="R30" s="786"/>
      <c r="S30" s="786"/>
      <c r="T30" s="786"/>
      <c r="U30" s="786"/>
      <c r="V30" s="116"/>
    </row>
    <row r="32" s="27" customFormat="1" ht="18" customHeight="1">
      <c r="B32" s="27" t="s">
        <v>784</v>
      </c>
    </row>
    <row r="33" s="27" customFormat="1" ht="18" customHeight="1">
      <c r="C33" s="117" t="s">
        <v>839</v>
      </c>
    </row>
    <row r="34" s="27" customFormat="1" ht="18" customHeight="1"/>
    <row r="35" ht="18" customHeight="1"/>
    <row r="36" spans="9:23" ht="18" customHeight="1">
      <c r="I36" s="1"/>
      <c r="J36" s="389"/>
      <c r="K36" s="389"/>
      <c r="L36" s="389"/>
      <c r="M36" s="389"/>
      <c r="S36" s="795" t="s">
        <v>946</v>
      </c>
      <c r="T36" s="796"/>
      <c r="U36" s="796"/>
      <c r="V36" s="796"/>
      <c r="W36" s="796"/>
    </row>
    <row r="37" spans="17:25" ht="18" customHeight="1">
      <c r="Q37" s="118"/>
      <c r="R37" s="119"/>
      <c r="X37" s="119"/>
      <c r="Y37" s="120"/>
    </row>
    <row r="38" spans="17:25" ht="18" customHeight="1">
      <c r="Q38" s="121"/>
      <c r="Y38" s="122"/>
    </row>
    <row r="39" spans="7:25" ht="18" customHeight="1">
      <c r="G39" s="27"/>
      <c r="H39" s="27"/>
      <c r="I39" s="27"/>
      <c r="J39" s="27"/>
      <c r="K39" s="27"/>
      <c r="L39" s="27"/>
      <c r="M39" s="27"/>
      <c r="N39" s="27"/>
      <c r="O39" s="27"/>
      <c r="Q39" s="123"/>
      <c r="R39" s="27"/>
      <c r="S39" s="27"/>
      <c r="T39" s="27"/>
      <c r="U39" s="27"/>
      <c r="V39" s="27"/>
      <c r="W39" s="27"/>
      <c r="X39" s="27"/>
      <c r="Y39" s="124"/>
    </row>
    <row r="40" spans="17:25" ht="18" customHeight="1">
      <c r="Q40" s="121"/>
      <c r="Y40" s="122"/>
    </row>
    <row r="41" spans="17:45" ht="18" customHeight="1">
      <c r="Q41" s="121"/>
      <c r="Y41" s="122"/>
      <c r="AJ41" s="106"/>
      <c r="AK41" s="108"/>
      <c r="AL41" s="779" t="s">
        <v>785</v>
      </c>
      <c r="AM41" s="779"/>
      <c r="AN41" s="779"/>
      <c r="AO41" s="780"/>
      <c r="AP41" s="780"/>
      <c r="AQ41" s="780"/>
      <c r="AR41" s="108"/>
      <c r="AS41" s="109"/>
    </row>
    <row r="42" spans="17:45" ht="18" customHeight="1">
      <c r="Q42" s="125"/>
      <c r="R42" s="126"/>
      <c r="S42" s="126"/>
      <c r="T42" s="126"/>
      <c r="U42" s="126"/>
      <c r="V42" s="126"/>
      <c r="W42" s="126"/>
      <c r="X42" s="126"/>
      <c r="Y42" s="127"/>
      <c r="AJ42" s="128"/>
      <c r="AS42" s="113"/>
    </row>
    <row r="43" spans="36:45" ht="19.5" customHeight="1">
      <c r="AJ43" s="128"/>
      <c r="AS43" s="113"/>
    </row>
    <row r="44" spans="36:45" ht="19.5" customHeight="1">
      <c r="AJ44" s="129"/>
      <c r="AK44" s="27"/>
      <c r="AL44" s="27"/>
      <c r="AM44" s="27"/>
      <c r="AN44" s="27"/>
      <c r="AO44" s="27"/>
      <c r="AP44" s="27"/>
      <c r="AQ44" s="27"/>
      <c r="AR44" s="27"/>
      <c r="AS44" s="130"/>
    </row>
    <row r="45" spans="36:45" ht="19.5" customHeight="1">
      <c r="AJ45" s="128"/>
      <c r="AS45" s="113"/>
    </row>
    <row r="46" spans="36:45" s="27" customFormat="1" ht="15" customHeight="1">
      <c r="AJ46" s="128"/>
      <c r="AK46" s="6"/>
      <c r="AL46" s="6"/>
      <c r="AM46" s="6"/>
      <c r="AN46" s="6"/>
      <c r="AO46" s="6"/>
      <c r="AP46" s="6"/>
      <c r="AQ46" s="6"/>
      <c r="AR46" s="6"/>
      <c r="AS46" s="113"/>
    </row>
    <row r="47" spans="1:45" ht="15" customHeight="1">
      <c r="A47" s="27"/>
      <c r="AJ47" s="110"/>
      <c r="AK47" s="95"/>
      <c r="AL47" s="95"/>
      <c r="AM47" s="95"/>
      <c r="AN47" s="95"/>
      <c r="AO47" s="95"/>
      <c r="AP47" s="95"/>
      <c r="AQ47" s="95"/>
      <c r="AR47" s="95"/>
      <c r="AS47" s="112"/>
    </row>
    <row r="48" ht="15" customHeight="1">
      <c r="A48" s="27"/>
    </row>
    <row r="50" s="27" customFormat="1" ht="15" customHeight="1"/>
    <row r="51" s="27" customFormat="1" ht="15" customHeight="1"/>
  </sheetData>
  <sheetProtection/>
  <mergeCells count="40">
    <mergeCell ref="AB20:AS20"/>
    <mergeCell ref="AB19:AR19"/>
    <mergeCell ref="B12:G12"/>
    <mergeCell ref="D10:F10"/>
    <mergeCell ref="H10:J10"/>
    <mergeCell ref="A10:C10"/>
    <mergeCell ref="T19:Z19"/>
    <mergeCell ref="S36:W36"/>
    <mergeCell ref="T13:X13"/>
    <mergeCell ref="T18:X18"/>
    <mergeCell ref="T17:Z17"/>
    <mergeCell ref="I27:AR27"/>
    <mergeCell ref="C26:F27"/>
    <mergeCell ref="T16:X16"/>
    <mergeCell ref="T21:Z21"/>
    <mergeCell ref="T22:X22"/>
    <mergeCell ref="T20:X20"/>
    <mergeCell ref="AB16:AS16"/>
    <mergeCell ref="AB21:AS21"/>
    <mergeCell ref="J26:S26"/>
    <mergeCell ref="AB22:AS22"/>
    <mergeCell ref="AB18:AS18"/>
    <mergeCell ref="AL41:AQ41"/>
    <mergeCell ref="AF28:AR28"/>
    <mergeCell ref="C28:F29"/>
    <mergeCell ref="I28:U29"/>
    <mergeCell ref="I30:U30"/>
    <mergeCell ref="C30:F30"/>
    <mergeCell ref="AF29:AR29"/>
    <mergeCell ref="X29:AC29"/>
    <mergeCell ref="X28:AC28"/>
    <mergeCell ref="L2:AJ2"/>
    <mergeCell ref="AB14:AS14"/>
    <mergeCell ref="AB15:AS15"/>
    <mergeCell ref="AB17:AS17"/>
    <mergeCell ref="T14:X14"/>
    <mergeCell ref="I12:O12"/>
    <mergeCell ref="L10:N10"/>
    <mergeCell ref="J14:S14"/>
    <mergeCell ref="AC13:AJ13"/>
  </mergeCells>
  <printOptions/>
  <pageMargins left="0.7874015748031497" right="0.3937007874015748" top="0.5905511811023623" bottom="0.1968503937007874"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I63"/>
  <sheetViews>
    <sheetView showGridLines="0" showZeros="0" view="pageBreakPreview" zoomScaleSheetLayoutView="100" zoomScalePageLayoutView="0" workbookViewId="0" topLeftCell="A17">
      <selection activeCell="A27" sqref="A1:IV16384"/>
    </sheetView>
  </sheetViews>
  <sheetFormatPr defaultColWidth="9.00390625" defaultRowHeight="17.25" customHeight="1"/>
  <cols>
    <col min="1" max="1" width="6.00390625" style="1" customWidth="1"/>
    <col min="2" max="2" width="24.00390625" style="1" customWidth="1"/>
    <col min="3" max="3" width="12.50390625" style="1" customWidth="1"/>
    <col min="4" max="4" width="17.25390625" style="2" customWidth="1"/>
    <col min="5" max="5" width="11.25390625" style="1" customWidth="1"/>
    <col min="6" max="6" width="3.00390625" style="1" customWidth="1"/>
    <col min="7" max="7" width="14.25390625" style="1" customWidth="1"/>
    <col min="8" max="8" width="3.00390625" style="1" customWidth="1"/>
    <col min="9" max="16384" width="9.00390625" style="1" customWidth="1"/>
  </cols>
  <sheetData>
    <row r="1" ht="13.5" customHeight="1">
      <c r="A1" s="28" t="s">
        <v>788</v>
      </c>
    </row>
    <row r="2" spans="1:8" s="131" customFormat="1" ht="27" customHeight="1">
      <c r="A2" s="833" t="s">
        <v>222</v>
      </c>
      <c r="B2" s="834"/>
      <c r="C2" s="834"/>
      <c r="D2" s="834"/>
      <c r="E2" s="834"/>
      <c r="F2" s="959"/>
      <c r="G2" s="959"/>
      <c r="H2" s="959"/>
    </row>
    <row r="3" spans="3:8" ht="24" customHeight="1">
      <c r="C3" s="132" t="s">
        <v>606</v>
      </c>
      <c r="D3" s="835"/>
      <c r="E3" s="835"/>
      <c r="F3" s="836"/>
      <c r="G3" s="836"/>
      <c r="H3" s="836"/>
    </row>
    <row r="4" ht="7.5" customHeight="1"/>
    <row r="5" spans="1:8" s="100" customFormat="1" ht="27" customHeight="1">
      <c r="A5" s="830" t="s">
        <v>223</v>
      </c>
      <c r="B5" s="839"/>
      <c r="C5" s="829" t="s">
        <v>224</v>
      </c>
      <c r="D5" s="830"/>
      <c r="E5" s="839" t="s">
        <v>225</v>
      </c>
      <c r="F5" s="840"/>
      <c r="G5" s="837" t="s">
        <v>226</v>
      </c>
      <c r="H5" s="838"/>
    </row>
    <row r="6" spans="1:8" ht="14.25" customHeight="1">
      <c r="A6" s="805" t="s">
        <v>227</v>
      </c>
      <c r="B6" s="806" t="s">
        <v>228</v>
      </c>
      <c r="C6" s="133" t="s">
        <v>229</v>
      </c>
      <c r="D6" s="134"/>
      <c r="E6" s="135"/>
      <c r="F6" s="136" t="s">
        <v>230</v>
      </c>
      <c r="G6" s="137"/>
      <c r="H6" s="109" t="s">
        <v>230</v>
      </c>
    </row>
    <row r="7" spans="1:8" ht="14.25" customHeight="1">
      <c r="A7" s="805"/>
      <c r="B7" s="807"/>
      <c r="C7" s="138" t="s">
        <v>231</v>
      </c>
      <c r="D7" s="139"/>
      <c r="E7" s="140"/>
      <c r="F7" s="141" t="s">
        <v>230</v>
      </c>
      <c r="G7" s="142"/>
      <c r="H7" s="108"/>
    </row>
    <row r="8" spans="1:8" ht="14.25" customHeight="1">
      <c r="A8" s="805"/>
      <c r="B8" s="806" t="s">
        <v>232</v>
      </c>
      <c r="C8" s="133" t="s">
        <v>229</v>
      </c>
      <c r="D8" s="134"/>
      <c r="E8" s="135"/>
      <c r="F8" s="136" t="s">
        <v>230</v>
      </c>
      <c r="G8" s="143"/>
      <c r="H8" s="116" t="s">
        <v>230</v>
      </c>
    </row>
    <row r="9" spans="1:8" ht="14.25" customHeight="1">
      <c r="A9" s="805"/>
      <c r="B9" s="808"/>
      <c r="C9" s="831" t="s">
        <v>231</v>
      </c>
      <c r="D9" s="144" t="s">
        <v>515</v>
      </c>
      <c r="E9" s="145"/>
      <c r="F9" s="146" t="s">
        <v>230</v>
      </c>
      <c r="G9" s="147"/>
      <c r="H9" s="90"/>
    </row>
    <row r="10" spans="1:8" ht="14.25" customHeight="1">
      <c r="A10" s="805"/>
      <c r="B10" s="808"/>
      <c r="C10" s="831"/>
      <c r="D10" s="144" t="s">
        <v>233</v>
      </c>
      <c r="E10" s="145"/>
      <c r="F10" s="146" t="s">
        <v>230</v>
      </c>
      <c r="G10" s="147"/>
      <c r="H10" s="90"/>
    </row>
    <row r="11" spans="1:8" ht="14.25" customHeight="1">
      <c r="A11" s="805"/>
      <c r="B11" s="807"/>
      <c r="C11" s="832"/>
      <c r="D11" s="148" t="s">
        <v>234</v>
      </c>
      <c r="E11" s="140"/>
      <c r="F11" s="141" t="s">
        <v>230</v>
      </c>
      <c r="G11" s="149"/>
      <c r="H11" s="95"/>
    </row>
    <row r="12" spans="1:8" ht="14.25" customHeight="1">
      <c r="A12" s="805"/>
      <c r="B12" s="806" t="s">
        <v>235</v>
      </c>
      <c r="C12" s="133" t="s">
        <v>229</v>
      </c>
      <c r="D12" s="134"/>
      <c r="E12" s="135"/>
      <c r="F12" s="136" t="s">
        <v>230</v>
      </c>
      <c r="G12" s="143"/>
      <c r="H12" s="116" t="s">
        <v>230</v>
      </c>
    </row>
    <row r="13" spans="1:8" ht="14.25" customHeight="1">
      <c r="A13" s="805"/>
      <c r="B13" s="808"/>
      <c r="C13" s="831" t="s">
        <v>231</v>
      </c>
      <c r="D13" s="144" t="s">
        <v>516</v>
      </c>
      <c r="E13" s="145"/>
      <c r="F13" s="146" t="s">
        <v>230</v>
      </c>
      <c r="G13" s="147"/>
      <c r="H13" s="90"/>
    </row>
    <row r="14" spans="1:8" ht="14.25" customHeight="1">
      <c r="A14" s="805"/>
      <c r="B14" s="808"/>
      <c r="C14" s="831"/>
      <c r="D14" s="144" t="s">
        <v>236</v>
      </c>
      <c r="E14" s="145"/>
      <c r="F14" s="146" t="s">
        <v>230</v>
      </c>
      <c r="G14" s="147"/>
      <c r="H14" s="90"/>
    </row>
    <row r="15" spans="1:8" ht="14.25" customHeight="1">
      <c r="A15" s="805"/>
      <c r="B15" s="807"/>
      <c r="C15" s="832"/>
      <c r="D15" s="148" t="s">
        <v>237</v>
      </c>
      <c r="E15" s="140"/>
      <c r="F15" s="141" t="s">
        <v>230</v>
      </c>
      <c r="G15" s="149"/>
      <c r="H15" s="95"/>
    </row>
    <row r="16" spans="1:8" ht="14.25" customHeight="1">
      <c r="A16" s="805"/>
      <c r="B16" s="806" t="s">
        <v>238</v>
      </c>
      <c r="C16" s="133" t="s">
        <v>229</v>
      </c>
      <c r="D16" s="134"/>
      <c r="E16" s="135"/>
      <c r="F16" s="136" t="s">
        <v>230</v>
      </c>
      <c r="G16" s="137"/>
      <c r="H16" s="109" t="s">
        <v>230</v>
      </c>
    </row>
    <row r="17" spans="1:8" ht="14.25" customHeight="1">
      <c r="A17" s="805"/>
      <c r="B17" s="807"/>
      <c r="C17" s="138" t="s">
        <v>231</v>
      </c>
      <c r="D17" s="139"/>
      <c r="E17" s="140"/>
      <c r="F17" s="141" t="s">
        <v>230</v>
      </c>
      <c r="G17" s="150"/>
      <c r="H17" s="111"/>
    </row>
    <row r="18" spans="1:8" ht="14.25" customHeight="1">
      <c r="A18" s="805"/>
      <c r="B18" s="806" t="s">
        <v>239</v>
      </c>
      <c r="C18" s="133" t="s">
        <v>229</v>
      </c>
      <c r="D18" s="134"/>
      <c r="E18" s="135"/>
      <c r="F18" s="136" t="s">
        <v>230</v>
      </c>
      <c r="G18" s="137"/>
      <c r="H18" s="109" t="s">
        <v>230</v>
      </c>
    </row>
    <row r="19" spans="1:8" ht="13.5" customHeight="1">
      <c r="A19" s="805"/>
      <c r="B19" s="807"/>
      <c r="C19" s="138" t="s">
        <v>231</v>
      </c>
      <c r="D19" s="139"/>
      <c r="E19" s="140"/>
      <c r="F19" s="141" t="s">
        <v>230</v>
      </c>
      <c r="G19" s="150"/>
      <c r="H19" s="111"/>
    </row>
    <row r="20" spans="1:8" ht="14.25" customHeight="1">
      <c r="A20" s="805"/>
      <c r="B20" s="806" t="s">
        <v>941</v>
      </c>
      <c r="C20" s="133" t="s">
        <v>229</v>
      </c>
      <c r="D20" s="134"/>
      <c r="E20" s="135"/>
      <c r="F20" s="136" t="s">
        <v>230</v>
      </c>
      <c r="G20" s="137"/>
      <c r="H20" s="109" t="s">
        <v>230</v>
      </c>
    </row>
    <row r="21" spans="1:8" ht="14.25" customHeight="1">
      <c r="A21" s="805"/>
      <c r="B21" s="807"/>
      <c r="C21" s="138" t="s">
        <v>231</v>
      </c>
      <c r="D21" s="139"/>
      <c r="E21" s="140"/>
      <c r="F21" s="141" t="s">
        <v>230</v>
      </c>
      <c r="G21" s="150"/>
      <c r="H21" s="111"/>
    </row>
    <row r="22" spans="1:8" ht="14.25" customHeight="1">
      <c r="A22" s="805"/>
      <c r="B22" s="806" t="s">
        <v>240</v>
      </c>
      <c r="C22" s="133" t="s">
        <v>229</v>
      </c>
      <c r="D22" s="134"/>
      <c r="E22" s="135"/>
      <c r="F22" s="136" t="s">
        <v>230</v>
      </c>
      <c r="G22" s="137"/>
      <c r="H22" s="109" t="s">
        <v>230</v>
      </c>
    </row>
    <row r="23" spans="1:8" ht="14.25" customHeight="1">
      <c r="A23" s="805"/>
      <c r="B23" s="807"/>
      <c r="C23" s="138" t="s">
        <v>231</v>
      </c>
      <c r="D23" s="139"/>
      <c r="E23" s="140"/>
      <c r="F23" s="141" t="s">
        <v>230</v>
      </c>
      <c r="G23" s="150"/>
      <c r="H23" s="111"/>
    </row>
    <row r="24" spans="1:8" ht="14.25" customHeight="1">
      <c r="A24" s="805" t="s">
        <v>241</v>
      </c>
      <c r="B24" s="806" t="s">
        <v>241</v>
      </c>
      <c r="C24" s="133" t="s">
        <v>229</v>
      </c>
      <c r="D24" s="134"/>
      <c r="E24" s="135"/>
      <c r="F24" s="136" t="s">
        <v>230</v>
      </c>
      <c r="G24" s="137"/>
      <c r="H24" s="109" t="s">
        <v>230</v>
      </c>
    </row>
    <row r="25" spans="1:8" ht="14.25" customHeight="1">
      <c r="A25" s="805"/>
      <c r="B25" s="808"/>
      <c r="C25" s="151" t="s">
        <v>231</v>
      </c>
      <c r="D25" s="152"/>
      <c r="E25" s="145"/>
      <c r="F25" s="146" t="s">
        <v>230</v>
      </c>
      <c r="G25" s="142"/>
      <c r="H25" s="108"/>
    </row>
    <row r="26" spans="1:8" ht="14.25" customHeight="1">
      <c r="A26" s="805"/>
      <c r="B26" s="807"/>
      <c r="C26" s="138" t="s">
        <v>242</v>
      </c>
      <c r="D26" s="139"/>
      <c r="E26" s="140"/>
      <c r="F26" s="141" t="s">
        <v>230</v>
      </c>
      <c r="G26" s="147"/>
      <c r="H26" s="90"/>
    </row>
    <row r="27" spans="1:8" ht="14.25" customHeight="1">
      <c r="A27" s="805" t="s">
        <v>243</v>
      </c>
      <c r="B27" s="806" t="s">
        <v>244</v>
      </c>
      <c r="C27" s="811" t="s">
        <v>245</v>
      </c>
      <c r="D27" s="812"/>
      <c r="E27" s="135"/>
      <c r="F27" s="136" t="s">
        <v>230</v>
      </c>
      <c r="G27" s="135"/>
      <c r="H27" s="136" t="s">
        <v>230</v>
      </c>
    </row>
    <row r="28" spans="1:8" ht="14.25" customHeight="1">
      <c r="A28" s="805"/>
      <c r="B28" s="807"/>
      <c r="C28" s="822" t="s">
        <v>630</v>
      </c>
      <c r="D28" s="823"/>
      <c r="E28" s="140"/>
      <c r="F28" s="141" t="s">
        <v>230</v>
      </c>
      <c r="G28" s="145"/>
      <c r="H28" s="146" t="s">
        <v>230</v>
      </c>
    </row>
    <row r="29" spans="1:8" ht="14.25" customHeight="1">
      <c r="A29" s="805"/>
      <c r="B29" s="153" t="s">
        <v>246</v>
      </c>
      <c r="C29" s="820" t="s">
        <v>247</v>
      </c>
      <c r="D29" s="821"/>
      <c r="E29" s="143"/>
      <c r="F29" s="116" t="s">
        <v>230</v>
      </c>
      <c r="G29" s="135"/>
      <c r="H29" s="136" t="s">
        <v>230</v>
      </c>
    </row>
    <row r="30" spans="1:8" ht="14.25" customHeight="1">
      <c r="A30" s="805"/>
      <c r="B30" s="153" t="s">
        <v>248</v>
      </c>
      <c r="C30" s="820"/>
      <c r="D30" s="821"/>
      <c r="E30" s="143"/>
      <c r="F30" s="116" t="s">
        <v>230</v>
      </c>
      <c r="G30" s="145"/>
      <c r="H30" s="146" t="s">
        <v>230</v>
      </c>
    </row>
    <row r="31" spans="1:8" ht="14.25" customHeight="1">
      <c r="A31" s="805"/>
      <c r="B31" s="806" t="s">
        <v>249</v>
      </c>
      <c r="C31" s="811" t="s">
        <v>310</v>
      </c>
      <c r="D31" s="812"/>
      <c r="E31" s="135"/>
      <c r="F31" s="136" t="s">
        <v>230</v>
      </c>
      <c r="G31" s="135"/>
      <c r="H31" s="136" t="s">
        <v>230</v>
      </c>
    </row>
    <row r="32" spans="1:8" ht="14.25" customHeight="1">
      <c r="A32" s="805"/>
      <c r="B32" s="808"/>
      <c r="C32" s="813" t="s">
        <v>311</v>
      </c>
      <c r="D32" s="814"/>
      <c r="E32" s="145"/>
      <c r="F32" s="146" t="s">
        <v>230</v>
      </c>
      <c r="G32" s="145"/>
      <c r="H32" s="146" t="s">
        <v>230</v>
      </c>
    </row>
    <row r="33" spans="1:8" ht="14.25" customHeight="1">
      <c r="A33" s="805"/>
      <c r="B33" s="807"/>
      <c r="C33" s="822" t="s">
        <v>630</v>
      </c>
      <c r="D33" s="823"/>
      <c r="E33" s="140"/>
      <c r="F33" s="141" t="s">
        <v>230</v>
      </c>
      <c r="G33" s="145"/>
      <c r="H33" s="146" t="s">
        <v>230</v>
      </c>
    </row>
    <row r="34" spans="1:8" ht="14.25" customHeight="1">
      <c r="A34" s="805"/>
      <c r="B34" s="153" t="s">
        <v>518</v>
      </c>
      <c r="C34" s="820" t="s">
        <v>250</v>
      </c>
      <c r="D34" s="821"/>
      <c r="E34" s="143"/>
      <c r="F34" s="116" t="s">
        <v>230</v>
      </c>
      <c r="G34" s="135"/>
      <c r="H34" s="136" t="s">
        <v>230</v>
      </c>
    </row>
    <row r="35" spans="1:8" ht="14.25" customHeight="1">
      <c r="A35" s="805"/>
      <c r="B35" s="153" t="s">
        <v>251</v>
      </c>
      <c r="C35" s="820" t="s">
        <v>252</v>
      </c>
      <c r="D35" s="821"/>
      <c r="E35" s="143"/>
      <c r="F35" s="116" t="s">
        <v>230</v>
      </c>
      <c r="G35" s="135"/>
      <c r="H35" s="136" t="s">
        <v>230</v>
      </c>
    </row>
    <row r="36" spans="1:8" ht="14.25" customHeight="1">
      <c r="A36" s="805"/>
      <c r="B36" s="806" t="s">
        <v>253</v>
      </c>
      <c r="C36" s="811" t="s">
        <v>254</v>
      </c>
      <c r="D36" s="812"/>
      <c r="E36" s="135"/>
      <c r="F36" s="136" t="s">
        <v>230</v>
      </c>
      <c r="G36" s="135"/>
      <c r="H36" s="136" t="s">
        <v>230</v>
      </c>
    </row>
    <row r="37" spans="1:8" ht="14.25" customHeight="1">
      <c r="A37" s="805"/>
      <c r="B37" s="807"/>
      <c r="C37" s="809" t="s">
        <v>255</v>
      </c>
      <c r="D37" s="810"/>
      <c r="E37" s="140"/>
      <c r="F37" s="141" t="s">
        <v>230</v>
      </c>
      <c r="G37" s="145"/>
      <c r="H37" s="146" t="s">
        <v>230</v>
      </c>
    </row>
    <row r="38" spans="1:8" ht="14.25" customHeight="1">
      <c r="A38" s="805"/>
      <c r="B38" s="806" t="s">
        <v>256</v>
      </c>
      <c r="C38" s="811" t="s">
        <v>257</v>
      </c>
      <c r="D38" s="812"/>
      <c r="E38" s="135"/>
      <c r="F38" s="136" t="s">
        <v>230</v>
      </c>
      <c r="G38" s="135"/>
      <c r="H38" s="136" t="s">
        <v>230</v>
      </c>
    </row>
    <row r="39" spans="1:8" ht="14.25" customHeight="1">
      <c r="A39" s="805"/>
      <c r="B39" s="808"/>
      <c r="C39" s="813" t="s">
        <v>258</v>
      </c>
      <c r="D39" s="814"/>
      <c r="E39" s="145"/>
      <c r="F39" s="146" t="s">
        <v>230</v>
      </c>
      <c r="G39" s="145"/>
      <c r="H39" s="146" t="s">
        <v>230</v>
      </c>
    </row>
    <row r="40" spans="1:8" ht="14.25" customHeight="1">
      <c r="A40" s="805"/>
      <c r="B40" s="807"/>
      <c r="C40" s="822" t="s">
        <v>630</v>
      </c>
      <c r="D40" s="823"/>
      <c r="E40" s="140"/>
      <c r="F40" s="141" t="s">
        <v>230</v>
      </c>
      <c r="G40" s="145"/>
      <c r="H40" s="146" t="s">
        <v>230</v>
      </c>
    </row>
    <row r="41" spans="1:8" ht="14.25" customHeight="1">
      <c r="A41" s="801" t="s">
        <v>259</v>
      </c>
      <c r="B41" s="153" t="s">
        <v>260</v>
      </c>
      <c r="C41" s="154"/>
      <c r="D41" s="155" t="s">
        <v>261</v>
      </c>
      <c r="E41" s="143"/>
      <c r="F41" s="116" t="s">
        <v>230</v>
      </c>
      <c r="G41" s="142"/>
      <c r="H41" s="108"/>
    </row>
    <row r="42" spans="1:8" ht="14.25" customHeight="1">
      <c r="A42" s="802"/>
      <c r="B42" s="153" t="s">
        <v>262</v>
      </c>
      <c r="C42" s="154" t="s">
        <v>229</v>
      </c>
      <c r="D42" s="155" t="s">
        <v>261</v>
      </c>
      <c r="E42" s="143"/>
      <c r="F42" s="116" t="s">
        <v>230</v>
      </c>
      <c r="G42" s="147"/>
      <c r="H42" s="90"/>
    </row>
    <row r="43" spans="1:8" ht="14.25" customHeight="1">
      <c r="A43" s="802"/>
      <c r="B43" s="806" t="s">
        <v>263</v>
      </c>
      <c r="C43" s="133" t="s">
        <v>264</v>
      </c>
      <c r="D43" s="156"/>
      <c r="E43" s="135"/>
      <c r="F43" s="136" t="s">
        <v>230</v>
      </c>
      <c r="G43" s="147"/>
      <c r="H43" s="90"/>
    </row>
    <row r="44" spans="1:8" ht="14.25" customHeight="1">
      <c r="A44" s="802"/>
      <c r="B44" s="807"/>
      <c r="C44" s="138" t="s">
        <v>265</v>
      </c>
      <c r="D44" s="157" t="s">
        <v>268</v>
      </c>
      <c r="E44" s="140"/>
      <c r="F44" s="141" t="s">
        <v>230</v>
      </c>
      <c r="G44" s="147"/>
      <c r="H44" s="90"/>
    </row>
    <row r="45" spans="1:8" ht="14.25" customHeight="1">
      <c r="A45" s="802"/>
      <c r="B45" s="806" t="s">
        <v>267</v>
      </c>
      <c r="C45" s="133" t="s">
        <v>264</v>
      </c>
      <c r="D45" s="826" t="s">
        <v>266</v>
      </c>
      <c r="E45" s="135"/>
      <c r="F45" s="136" t="s">
        <v>230</v>
      </c>
      <c r="G45" s="147"/>
      <c r="H45" s="90"/>
    </row>
    <row r="46" spans="1:8" ht="14.25" customHeight="1">
      <c r="A46" s="802"/>
      <c r="B46" s="808"/>
      <c r="C46" s="151" t="s">
        <v>265</v>
      </c>
      <c r="D46" s="827"/>
      <c r="E46" s="145"/>
      <c r="F46" s="146" t="s">
        <v>230</v>
      </c>
      <c r="G46" s="147"/>
      <c r="H46" s="90"/>
    </row>
    <row r="47" spans="1:8" ht="14.25" customHeight="1">
      <c r="A47" s="802"/>
      <c r="B47" s="807"/>
      <c r="C47" s="138" t="s">
        <v>269</v>
      </c>
      <c r="D47" s="828"/>
      <c r="E47" s="140"/>
      <c r="F47" s="141" t="s">
        <v>230</v>
      </c>
      <c r="G47" s="147"/>
      <c r="H47" s="90"/>
    </row>
    <row r="48" spans="1:8" ht="14.25" customHeight="1">
      <c r="A48" s="802"/>
      <c r="B48" s="153" t="s">
        <v>664</v>
      </c>
      <c r="C48" s="154"/>
      <c r="D48" s="155" t="s">
        <v>261</v>
      </c>
      <c r="E48" s="143"/>
      <c r="F48" s="116" t="s">
        <v>230</v>
      </c>
      <c r="G48" s="147"/>
      <c r="H48" s="90"/>
    </row>
    <row r="49" spans="1:8" ht="14.25" customHeight="1">
      <c r="A49" s="802"/>
      <c r="B49" s="806" t="s">
        <v>665</v>
      </c>
      <c r="C49" s="133" t="s">
        <v>666</v>
      </c>
      <c r="D49" s="156"/>
      <c r="E49" s="135"/>
      <c r="F49" s="136" t="s">
        <v>230</v>
      </c>
      <c r="G49" s="147"/>
      <c r="H49" s="90"/>
    </row>
    <row r="50" spans="1:8" ht="14.25" customHeight="1">
      <c r="A50" s="802"/>
      <c r="B50" s="807"/>
      <c r="C50" s="138" t="s">
        <v>667</v>
      </c>
      <c r="D50" s="157"/>
      <c r="E50" s="140"/>
      <c r="F50" s="141" t="s">
        <v>230</v>
      </c>
      <c r="G50" s="147"/>
      <c r="H50" s="90"/>
    </row>
    <row r="51" spans="1:8" ht="14.25" customHeight="1">
      <c r="A51" s="802"/>
      <c r="B51" s="817" t="s">
        <v>668</v>
      </c>
      <c r="C51" s="133" t="s">
        <v>229</v>
      </c>
      <c r="D51" s="134"/>
      <c r="E51" s="135"/>
      <c r="F51" s="136" t="s">
        <v>230</v>
      </c>
      <c r="G51" s="147"/>
      <c r="H51" s="90"/>
    </row>
    <row r="52" spans="1:8" ht="14.25" customHeight="1">
      <c r="A52" s="802"/>
      <c r="B52" s="818"/>
      <c r="C52" s="138" t="s">
        <v>231</v>
      </c>
      <c r="D52" s="139" t="s">
        <v>261</v>
      </c>
      <c r="E52" s="140"/>
      <c r="F52" s="141" t="s">
        <v>230</v>
      </c>
      <c r="G52" s="147"/>
      <c r="H52" s="90"/>
    </row>
    <row r="53" spans="1:8" ht="14.25" customHeight="1">
      <c r="A53" s="802"/>
      <c r="B53" s="815" t="s">
        <v>669</v>
      </c>
      <c r="C53" s="824" t="s">
        <v>308</v>
      </c>
      <c r="D53" s="825"/>
      <c r="E53" s="135"/>
      <c r="F53" s="136" t="s">
        <v>230</v>
      </c>
      <c r="G53" s="147"/>
      <c r="H53" s="90"/>
    </row>
    <row r="54" spans="1:8" ht="14.25" customHeight="1">
      <c r="A54" s="802"/>
      <c r="B54" s="816"/>
      <c r="C54" s="159" t="s">
        <v>309</v>
      </c>
      <c r="D54" s="160"/>
      <c r="E54" s="161"/>
      <c r="F54" s="162" t="s">
        <v>230</v>
      </c>
      <c r="G54" s="143"/>
      <c r="H54" s="116" t="s">
        <v>230</v>
      </c>
    </row>
    <row r="55" spans="1:8" ht="14.25" customHeight="1">
      <c r="A55" s="802"/>
      <c r="B55" s="158" t="s">
        <v>670</v>
      </c>
      <c r="C55" s="163"/>
      <c r="D55" s="164"/>
      <c r="E55" s="143"/>
      <c r="F55" s="116" t="s">
        <v>230</v>
      </c>
      <c r="G55" s="147"/>
      <c r="H55" s="90"/>
    </row>
    <row r="56" spans="1:9" ht="14.25" customHeight="1">
      <c r="A56" s="802"/>
      <c r="B56" s="343" t="s">
        <v>671</v>
      </c>
      <c r="C56" s="351"/>
      <c r="D56" s="352"/>
      <c r="E56" s="137"/>
      <c r="F56" s="109" t="s">
        <v>230</v>
      </c>
      <c r="G56" s="147"/>
      <c r="H56" s="90"/>
      <c r="I56" s="2"/>
    </row>
    <row r="57" spans="1:9" ht="14.25" customHeight="1">
      <c r="A57" s="803"/>
      <c r="B57" s="377" t="s">
        <v>819</v>
      </c>
      <c r="C57" s="351"/>
      <c r="D57" s="352"/>
      <c r="E57" s="137"/>
      <c r="F57" s="116" t="s">
        <v>230</v>
      </c>
      <c r="G57" s="350"/>
      <c r="H57" s="90"/>
      <c r="I57" s="2"/>
    </row>
    <row r="58" spans="1:9" ht="14.25" customHeight="1">
      <c r="A58" s="804"/>
      <c r="B58" s="377" t="s">
        <v>630</v>
      </c>
      <c r="C58" s="960" t="s">
        <v>25</v>
      </c>
      <c r="D58" s="961" t="s">
        <v>30</v>
      </c>
      <c r="E58" s="143"/>
      <c r="F58" s="116" t="s">
        <v>230</v>
      </c>
      <c r="G58" s="350"/>
      <c r="H58" s="90"/>
      <c r="I58" s="2"/>
    </row>
    <row r="59" spans="1:8" s="2" customFormat="1" ht="14.25" customHeight="1" thickBot="1">
      <c r="A59" s="165"/>
      <c r="B59" s="89"/>
      <c r="C59" s="166"/>
      <c r="D59" s="166"/>
      <c r="E59" s="166"/>
      <c r="F59" s="90"/>
      <c r="G59" s="166"/>
      <c r="H59" s="90"/>
    </row>
    <row r="60" spans="1:8" ht="21" customHeight="1" thickBot="1" thickTop="1">
      <c r="A60" s="962"/>
      <c r="B60" s="166"/>
      <c r="C60" s="819" t="s">
        <v>807</v>
      </c>
      <c r="D60" s="963"/>
      <c r="E60" s="167">
        <f>SUM(E6:E56)</f>
        <v>0</v>
      </c>
      <c r="F60" s="168" t="s">
        <v>230</v>
      </c>
      <c r="G60" s="167">
        <f>SUM(G6:G56)</f>
        <v>0</v>
      </c>
      <c r="H60" s="169" t="s">
        <v>230</v>
      </c>
    </row>
    <row r="61" spans="3:8" ht="21" customHeight="1" thickBot="1" thickTop="1">
      <c r="C61" s="819" t="s">
        <v>672</v>
      </c>
      <c r="D61" s="963"/>
      <c r="E61" s="167"/>
      <c r="F61" s="168" t="s">
        <v>230</v>
      </c>
      <c r="G61" s="167"/>
      <c r="H61" s="169" t="s">
        <v>230</v>
      </c>
    </row>
    <row r="62" ht="15.75" customHeight="1" thickTop="1"/>
    <row r="63" ht="15.75" customHeight="1">
      <c r="F63" s="6"/>
    </row>
    <row r="64" ht="15.75" customHeight="1"/>
  </sheetData>
  <sheetProtection formatCells="0" selectLockedCells="1"/>
  <mergeCells count="47">
    <mergeCell ref="A2:H2"/>
    <mergeCell ref="D3:H3"/>
    <mergeCell ref="G5:H5"/>
    <mergeCell ref="A5:B5"/>
    <mergeCell ref="A27:A40"/>
    <mergeCell ref="B24:B26"/>
    <mergeCell ref="A24:A26"/>
    <mergeCell ref="B31:B33"/>
    <mergeCell ref="B27:B28"/>
    <mergeCell ref="E5:F5"/>
    <mergeCell ref="C28:D28"/>
    <mergeCell ref="C32:D32"/>
    <mergeCell ref="C5:D5"/>
    <mergeCell ref="C9:C11"/>
    <mergeCell ref="C13:C15"/>
    <mergeCell ref="C29:D29"/>
    <mergeCell ref="C30:D30"/>
    <mergeCell ref="C27:D27"/>
    <mergeCell ref="C61:D61"/>
    <mergeCell ref="C35:D35"/>
    <mergeCell ref="C31:D31"/>
    <mergeCell ref="C33:D33"/>
    <mergeCell ref="C53:D53"/>
    <mergeCell ref="C60:D60"/>
    <mergeCell ref="C34:D34"/>
    <mergeCell ref="D45:D47"/>
    <mergeCell ref="C40:D40"/>
    <mergeCell ref="B6:B7"/>
    <mergeCell ref="B8:B11"/>
    <mergeCell ref="C37:D37"/>
    <mergeCell ref="C38:D38"/>
    <mergeCell ref="C39:D39"/>
    <mergeCell ref="B53:B54"/>
    <mergeCell ref="B51:B52"/>
    <mergeCell ref="B36:B37"/>
    <mergeCell ref="C36:D36"/>
    <mergeCell ref="B22:B23"/>
    <mergeCell ref="B20:B21"/>
    <mergeCell ref="A41:A58"/>
    <mergeCell ref="A6:A23"/>
    <mergeCell ref="B18:B19"/>
    <mergeCell ref="B49:B50"/>
    <mergeCell ref="B45:B47"/>
    <mergeCell ref="B43:B44"/>
    <mergeCell ref="B38:B40"/>
    <mergeCell ref="B12:B15"/>
    <mergeCell ref="B16:B17"/>
  </mergeCells>
  <printOptions/>
  <pageMargins left="0.5905511811023623" right="0.3937007874015748" top="0.3937007874015748" bottom="0.3937007874015748" header="0.5118110236220472" footer="0.5118110236220472"/>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41"/>
  </sheetPr>
  <dimension ref="A1:N13"/>
  <sheetViews>
    <sheetView view="pageBreakPreview" zoomScaleNormal="85" zoomScaleSheetLayoutView="100" zoomScalePageLayoutView="0" workbookViewId="0" topLeftCell="A1">
      <selection activeCell="AW9" sqref="AW9"/>
    </sheetView>
  </sheetViews>
  <sheetFormatPr defaultColWidth="9.00390625" defaultRowHeight="54" customHeight="1"/>
  <cols>
    <col min="1" max="1" width="10.625" style="173" customWidth="1"/>
    <col min="2" max="2" width="17.50390625" style="173" customWidth="1"/>
    <col min="3" max="3" width="6.25390625" style="173" customWidth="1"/>
    <col min="4" max="4" width="15.00390625" style="173" customWidth="1"/>
    <col min="5" max="5" width="9.875" style="173" customWidth="1"/>
    <col min="6" max="6" width="16.125" style="173" customWidth="1"/>
    <col min="7" max="7" width="11.375" style="173" customWidth="1"/>
    <col min="8" max="8" width="16.50390625" style="173" customWidth="1"/>
    <col min="9" max="9" width="11.625" style="173" bestFit="1" customWidth="1"/>
    <col min="10" max="14" width="5.375" style="173" customWidth="1"/>
    <col min="15" max="16384" width="9.00390625" style="173" customWidth="1"/>
  </cols>
  <sheetData>
    <row r="1" s="170" customFormat="1" ht="15" customHeight="1">
      <c r="A1" s="170" t="s">
        <v>790</v>
      </c>
    </row>
    <row r="2" spans="1:14" s="172" customFormat="1" ht="38.25" customHeight="1">
      <c r="A2" s="171" t="s">
        <v>32</v>
      </c>
      <c r="B2" s="171"/>
      <c r="C2" s="171"/>
      <c r="D2" s="171"/>
      <c r="E2" s="171"/>
      <c r="F2" s="171"/>
      <c r="G2" s="171"/>
      <c r="H2" s="171"/>
      <c r="I2" s="171"/>
      <c r="J2" s="171"/>
      <c r="K2" s="171"/>
      <c r="L2" s="171"/>
      <c r="M2" s="171"/>
      <c r="N2" s="171"/>
    </row>
    <row r="3" spans="1:14" ht="27" customHeight="1">
      <c r="A3" s="173" t="s">
        <v>33</v>
      </c>
      <c r="B3" s="298"/>
      <c r="C3" s="173" t="s">
        <v>46</v>
      </c>
      <c r="H3" s="841" t="s">
        <v>34</v>
      </c>
      <c r="I3" s="842"/>
      <c r="J3" s="842"/>
      <c r="K3" s="842"/>
      <c r="L3" s="842"/>
      <c r="M3" s="842"/>
      <c r="N3" s="842"/>
    </row>
    <row r="4" spans="1:14" s="175" customFormat="1" ht="30" customHeight="1">
      <c r="A4" s="846" t="s">
        <v>35</v>
      </c>
      <c r="B4" s="846" t="s">
        <v>36</v>
      </c>
      <c r="C4" s="846" t="s">
        <v>37</v>
      </c>
      <c r="D4" s="846" t="s">
        <v>38</v>
      </c>
      <c r="E4" s="846"/>
      <c r="F4" s="849" t="s">
        <v>39</v>
      </c>
      <c r="G4" s="850"/>
      <c r="H4" s="846" t="s">
        <v>40</v>
      </c>
      <c r="I4" s="847" t="s">
        <v>41</v>
      </c>
      <c r="J4" s="843" t="s">
        <v>42</v>
      </c>
      <c r="K4" s="844"/>
      <c r="L4" s="844"/>
      <c r="M4" s="844"/>
      <c r="N4" s="845"/>
    </row>
    <row r="5" spans="1:14" s="175" customFormat="1" ht="30" customHeight="1">
      <c r="A5" s="846"/>
      <c r="B5" s="846"/>
      <c r="C5" s="846"/>
      <c r="D5" s="174" t="s">
        <v>43</v>
      </c>
      <c r="E5" s="176" t="s">
        <v>44</v>
      </c>
      <c r="F5" s="174" t="s">
        <v>45</v>
      </c>
      <c r="G5" s="176" t="s">
        <v>530</v>
      </c>
      <c r="H5" s="846"/>
      <c r="I5" s="848"/>
      <c r="J5" s="176" t="s">
        <v>531</v>
      </c>
      <c r="K5" s="176" t="s">
        <v>532</v>
      </c>
      <c r="L5" s="176" t="s">
        <v>533</v>
      </c>
      <c r="M5" s="176" t="s">
        <v>534</v>
      </c>
      <c r="N5" s="176" t="s">
        <v>535</v>
      </c>
    </row>
    <row r="6" spans="1:14" ht="54" customHeight="1">
      <c r="A6" s="177"/>
      <c r="B6" s="178"/>
      <c r="C6" s="179"/>
      <c r="D6" s="178"/>
      <c r="E6" s="178"/>
      <c r="F6" s="178"/>
      <c r="G6" s="180"/>
      <c r="H6" s="181"/>
      <c r="I6" s="182" t="s">
        <v>536</v>
      </c>
      <c r="J6" s="183"/>
      <c r="K6" s="183"/>
      <c r="L6" s="183"/>
      <c r="M6" s="183"/>
      <c r="N6" s="183"/>
    </row>
    <row r="7" spans="1:14" ht="54" customHeight="1">
      <c r="A7" s="177"/>
      <c r="B7" s="177"/>
      <c r="C7" s="179"/>
      <c r="D7" s="178"/>
      <c r="E7" s="178"/>
      <c r="F7" s="178"/>
      <c r="G7" s="180"/>
      <c r="H7" s="178"/>
      <c r="I7" s="182" t="s">
        <v>536</v>
      </c>
      <c r="J7" s="183"/>
      <c r="K7" s="183"/>
      <c r="L7" s="183"/>
      <c r="M7" s="183"/>
      <c r="N7" s="183"/>
    </row>
    <row r="8" spans="1:14" ht="54" customHeight="1">
      <c r="A8" s="177"/>
      <c r="B8" s="177"/>
      <c r="C8" s="179"/>
      <c r="D8" s="178"/>
      <c r="E8" s="178"/>
      <c r="F8" s="178"/>
      <c r="G8" s="184"/>
      <c r="H8" s="178"/>
      <c r="I8" s="185" t="s">
        <v>536</v>
      </c>
      <c r="J8" s="183"/>
      <c r="K8" s="183"/>
      <c r="L8" s="183"/>
      <c r="M8" s="183"/>
      <c r="N8" s="183"/>
    </row>
    <row r="9" spans="1:14" ht="54" customHeight="1">
      <c r="A9" s="177"/>
      <c r="B9" s="177"/>
      <c r="C9" s="179"/>
      <c r="D9" s="178"/>
      <c r="E9" s="178"/>
      <c r="F9" s="178"/>
      <c r="G9" s="184"/>
      <c r="H9" s="178"/>
      <c r="I9" s="185" t="s">
        <v>536</v>
      </c>
      <c r="J9" s="183"/>
      <c r="K9" s="183"/>
      <c r="L9" s="183"/>
      <c r="M9" s="183"/>
      <c r="N9" s="183"/>
    </row>
    <row r="10" spans="1:14" ht="54" customHeight="1">
      <c r="A10" s="177"/>
      <c r="B10" s="177"/>
      <c r="C10" s="179"/>
      <c r="D10" s="178"/>
      <c r="E10" s="178"/>
      <c r="F10" s="178"/>
      <c r="G10" s="184"/>
      <c r="H10" s="178"/>
      <c r="I10" s="185" t="s">
        <v>536</v>
      </c>
      <c r="J10" s="183"/>
      <c r="K10" s="183"/>
      <c r="L10" s="183"/>
      <c r="M10" s="183"/>
      <c r="N10" s="183"/>
    </row>
    <row r="11" spans="7:14" ht="54" customHeight="1">
      <c r="G11" s="186"/>
      <c r="I11" s="187" t="s">
        <v>537</v>
      </c>
      <c r="J11" s="183"/>
      <c r="K11" s="183"/>
      <c r="L11" s="183"/>
      <c r="M11" s="183"/>
      <c r="N11" s="183"/>
    </row>
    <row r="12" spans="7:9" ht="54" customHeight="1">
      <c r="G12" s="186"/>
      <c r="I12" s="188"/>
    </row>
    <row r="13" spans="7:14" ht="54" customHeight="1">
      <c r="G13" s="189"/>
      <c r="J13" s="190"/>
      <c r="K13" s="190"/>
      <c r="L13" s="190"/>
      <c r="M13" s="190"/>
      <c r="N13" s="190"/>
    </row>
  </sheetData>
  <sheetProtection/>
  <mergeCells count="9">
    <mergeCell ref="H3:N3"/>
    <mergeCell ref="J4:N4"/>
    <mergeCell ref="A4:A5"/>
    <mergeCell ref="H4:H5"/>
    <mergeCell ref="I4:I5"/>
    <mergeCell ref="F4:G4"/>
    <mergeCell ref="D4:E4"/>
    <mergeCell ref="C4:C5"/>
    <mergeCell ref="B4:B5"/>
  </mergeCells>
  <printOptions/>
  <pageMargins left="0.3937007874015748" right="0.3937007874015748" top="0.7874015748031497" bottom="0.984251968503937" header="0.31496062992125984" footer="0.3937007874015748"/>
  <pageSetup horizontalDpi="600" verticalDpi="600" orientation="landscape" paperSize="9" r:id="rId2"/>
  <headerFooter alignWithMargins="0">
    <oddFooter>&amp;L&amp;"ＭＳ 明朝,標準"&amp;10記載上の注意
　１　希望する工事種別ごとに別葉で作成してください。
　２　１人で数種の工事を兼ねる場合は、当該工事ごとに記載してください。
　３　「法令等による免許等」欄は、希望する工事種別ごとに関連するもののみ記載してください。
　４　「実務経歴」欄は、審査対象年度及びその前年（直前２年間）に当該技術者が従事した主な工事を営業年度ごとに３件程度以内で記載してください。
　５　様式にある記載事項を満たしている場合は、独自様式で提出しても差し支えありません。</oddFooter>
  </headerFooter>
  <drawing r:id="rId1"/>
</worksheet>
</file>

<file path=xl/worksheets/sheet8.xml><?xml version="1.0" encoding="utf-8"?>
<worksheet xmlns="http://schemas.openxmlformats.org/spreadsheetml/2006/main" xmlns:r="http://schemas.openxmlformats.org/officeDocument/2006/relationships">
  <sheetPr>
    <tabColor indexed="41"/>
  </sheetPr>
  <dimension ref="A1:I17"/>
  <sheetViews>
    <sheetView view="pageBreakPreview" zoomScaleSheetLayoutView="100" zoomScalePageLayoutView="0" workbookViewId="0" topLeftCell="A1">
      <selection activeCell="AW9" sqref="AW9"/>
    </sheetView>
  </sheetViews>
  <sheetFormatPr defaultColWidth="9.00390625" defaultRowHeight="36" customHeight="1"/>
  <cols>
    <col min="1" max="1" width="13.75390625" style="173" customWidth="1"/>
    <col min="2" max="2" width="30.00390625" style="173" customWidth="1"/>
    <col min="3" max="3" width="20.75390625" style="173" customWidth="1"/>
    <col min="4" max="5" width="16.50390625" style="173" customWidth="1"/>
    <col min="6" max="7" width="17.00390625" style="173" customWidth="1"/>
    <col min="8" max="9" width="5.00390625" style="173" customWidth="1"/>
    <col min="10" max="16384" width="9.00390625" style="173" customWidth="1"/>
  </cols>
  <sheetData>
    <row r="1" ht="15" customHeight="1">
      <c r="A1" s="173" t="s">
        <v>791</v>
      </c>
    </row>
    <row r="2" spans="1:9" s="172" customFormat="1" ht="36" customHeight="1">
      <c r="A2" s="171" t="s">
        <v>538</v>
      </c>
      <c r="B2" s="171"/>
      <c r="C2" s="171"/>
      <c r="D2" s="171"/>
      <c r="E2" s="171"/>
      <c r="F2" s="171"/>
      <c r="G2" s="171"/>
      <c r="H2" s="171"/>
      <c r="I2" s="171"/>
    </row>
    <row r="3" spans="1:9" ht="36" customHeight="1">
      <c r="A3" s="191" t="s">
        <v>539</v>
      </c>
      <c r="D3" s="278"/>
      <c r="E3" s="278"/>
      <c r="F3" s="841" t="s">
        <v>540</v>
      </c>
      <c r="G3" s="855"/>
      <c r="H3" s="855"/>
      <c r="I3" s="855"/>
    </row>
    <row r="4" spans="1:9" ht="17.25" customHeight="1">
      <c r="A4" s="856" t="s">
        <v>541</v>
      </c>
      <c r="B4" s="857" t="s">
        <v>542</v>
      </c>
      <c r="C4" s="859" t="s">
        <v>543</v>
      </c>
      <c r="D4" s="861" t="s">
        <v>544</v>
      </c>
      <c r="E4" s="861"/>
      <c r="F4" s="857" t="s">
        <v>545</v>
      </c>
      <c r="G4" s="858" t="s">
        <v>546</v>
      </c>
      <c r="H4" s="853" t="s">
        <v>547</v>
      </c>
      <c r="I4" s="854"/>
    </row>
    <row r="5" spans="1:9" ht="17.25" customHeight="1">
      <c r="A5" s="856"/>
      <c r="B5" s="857"/>
      <c r="C5" s="860"/>
      <c r="D5" s="192" t="s">
        <v>548</v>
      </c>
      <c r="E5" s="192" t="s">
        <v>549</v>
      </c>
      <c r="F5" s="857"/>
      <c r="G5" s="858"/>
      <c r="H5" s="851" t="s">
        <v>550</v>
      </c>
      <c r="I5" s="852"/>
    </row>
    <row r="6" spans="1:9" ht="36" customHeight="1">
      <c r="A6" s="178"/>
      <c r="B6" s="178"/>
      <c r="C6" s="178"/>
      <c r="D6" s="193"/>
      <c r="E6" s="193"/>
      <c r="F6" s="299" t="s">
        <v>378</v>
      </c>
      <c r="G6" s="299" t="s">
        <v>378</v>
      </c>
      <c r="H6" s="183" t="s">
        <v>551</v>
      </c>
      <c r="I6" s="183" t="s">
        <v>552</v>
      </c>
    </row>
    <row r="7" spans="1:9" ht="36" customHeight="1">
      <c r="A7" s="178"/>
      <c r="B7" s="178"/>
      <c r="C7" s="178"/>
      <c r="D7" s="193"/>
      <c r="E7" s="193"/>
      <c r="F7" s="299" t="s">
        <v>378</v>
      </c>
      <c r="G7" s="299" t="s">
        <v>378</v>
      </c>
      <c r="H7" s="183" t="s">
        <v>551</v>
      </c>
      <c r="I7" s="183" t="s">
        <v>552</v>
      </c>
    </row>
    <row r="8" spans="1:9" ht="36" customHeight="1">
      <c r="A8" s="178"/>
      <c r="B8" s="178"/>
      <c r="C8" s="178"/>
      <c r="D8" s="193"/>
      <c r="E8" s="193"/>
      <c r="F8" s="299" t="s">
        <v>378</v>
      </c>
      <c r="G8" s="299" t="s">
        <v>378</v>
      </c>
      <c r="H8" s="183" t="s">
        <v>551</v>
      </c>
      <c r="I8" s="183" t="s">
        <v>552</v>
      </c>
    </row>
    <row r="9" spans="1:9" ht="36" customHeight="1">
      <c r="A9" s="178"/>
      <c r="B9" s="178"/>
      <c r="C9" s="178"/>
      <c r="D9" s="193"/>
      <c r="E9" s="193"/>
      <c r="F9" s="299" t="s">
        <v>378</v>
      </c>
      <c r="G9" s="299" t="s">
        <v>378</v>
      </c>
      <c r="H9" s="183" t="s">
        <v>551</v>
      </c>
      <c r="I9" s="183" t="s">
        <v>552</v>
      </c>
    </row>
    <row r="10" spans="1:9" ht="36" customHeight="1">
      <c r="A10" s="178"/>
      <c r="B10" s="178"/>
      <c r="C10" s="178"/>
      <c r="D10" s="193"/>
      <c r="E10" s="193"/>
      <c r="F10" s="299" t="s">
        <v>378</v>
      </c>
      <c r="G10" s="299" t="s">
        <v>378</v>
      </c>
      <c r="H10" s="183" t="s">
        <v>551</v>
      </c>
      <c r="I10" s="183" t="s">
        <v>552</v>
      </c>
    </row>
    <row r="11" spans="1:9" ht="36" customHeight="1">
      <c r="A11" s="178"/>
      <c r="B11" s="178"/>
      <c r="C11" s="178"/>
      <c r="D11" s="193"/>
      <c r="E11" s="193"/>
      <c r="F11" s="299" t="s">
        <v>378</v>
      </c>
      <c r="G11" s="299" t="s">
        <v>378</v>
      </c>
      <c r="H11" s="183" t="s">
        <v>551</v>
      </c>
      <c r="I11" s="183" t="s">
        <v>552</v>
      </c>
    </row>
    <row r="12" spans="1:9" ht="36" customHeight="1">
      <c r="A12" s="178"/>
      <c r="B12" s="178"/>
      <c r="C12" s="178"/>
      <c r="D12" s="193"/>
      <c r="E12" s="193"/>
      <c r="F12" s="299" t="s">
        <v>378</v>
      </c>
      <c r="G12" s="299" t="s">
        <v>378</v>
      </c>
      <c r="H12" s="183" t="s">
        <v>551</v>
      </c>
      <c r="I12" s="183" t="s">
        <v>552</v>
      </c>
    </row>
    <row r="13" spans="1:9" ht="36" customHeight="1">
      <c r="A13" s="178"/>
      <c r="B13" s="178"/>
      <c r="C13" s="178"/>
      <c r="D13" s="193"/>
      <c r="E13" s="193"/>
      <c r="F13" s="299" t="s">
        <v>378</v>
      </c>
      <c r="G13" s="299" t="s">
        <v>378</v>
      </c>
      <c r="H13" s="183" t="s">
        <v>551</v>
      </c>
      <c r="I13" s="183" t="s">
        <v>552</v>
      </c>
    </row>
    <row r="14" spans="1:9" ht="36" customHeight="1">
      <c r="A14" s="178"/>
      <c r="B14" s="178"/>
      <c r="C14" s="178"/>
      <c r="D14" s="193"/>
      <c r="E14" s="193"/>
      <c r="F14" s="299" t="s">
        <v>378</v>
      </c>
      <c r="G14" s="299" t="s">
        <v>378</v>
      </c>
      <c r="H14" s="183" t="s">
        <v>551</v>
      </c>
      <c r="I14" s="183" t="s">
        <v>552</v>
      </c>
    </row>
    <row r="15" spans="1:9" ht="36" customHeight="1">
      <c r="A15" s="178"/>
      <c r="B15" s="178"/>
      <c r="C15" s="178"/>
      <c r="D15" s="193"/>
      <c r="E15" s="193"/>
      <c r="F15" s="299" t="s">
        <v>378</v>
      </c>
      <c r="G15" s="299" t="s">
        <v>378</v>
      </c>
      <c r="H15" s="183" t="s">
        <v>551</v>
      </c>
      <c r="I15" s="183" t="s">
        <v>552</v>
      </c>
    </row>
    <row r="16" spans="6:7" ht="36" customHeight="1">
      <c r="F16" s="194"/>
      <c r="G16" s="194"/>
    </row>
    <row r="17" spans="6:7" ht="36" customHeight="1">
      <c r="F17" s="194"/>
      <c r="G17" s="194"/>
    </row>
  </sheetData>
  <sheetProtection/>
  <mergeCells count="9">
    <mergeCell ref="H5:I5"/>
    <mergeCell ref="H4:I4"/>
    <mergeCell ref="F3:I3"/>
    <mergeCell ref="A4:A5"/>
    <mergeCell ref="B4:B5"/>
    <mergeCell ref="F4:F5"/>
    <mergeCell ref="G4:G5"/>
    <mergeCell ref="C4:C5"/>
    <mergeCell ref="D4:E4"/>
  </mergeCells>
  <printOptions/>
  <pageMargins left="0.3937007874015748" right="0.3937007874015748" top="0.7874015748031497" bottom="0.984251968503937" header="0.1968503937007874" footer="0"/>
  <pageSetup horizontalDpi="600" verticalDpi="600" orientation="landscape" paperSize="9" r:id="rId1"/>
  <headerFooter alignWithMargins="0">
    <oddFooter>&amp;L&amp;"ＭＳ 明朝,標準"&amp;10記載上の注意
　１　希望する工事種別ごとに区分し、別葉に作成してください。　
　２　下請工事については、発注者名の欄に元請業者名を、工事名の欄に下請工事名を記載してください。
　３　営業年度終了日の直前２年の各営業年度における完成工事（工事進行基準を採っている場合は未完成工事含む。）について記載してください。
　４　様式にある記載事項を満たしている場合は、独自様式で提出しても差し支えありません。
　</oddFooter>
  </headerFooter>
</worksheet>
</file>

<file path=xl/worksheets/sheet9.xml><?xml version="1.0" encoding="utf-8"?>
<worksheet xmlns="http://schemas.openxmlformats.org/spreadsheetml/2006/main" xmlns:r="http://schemas.openxmlformats.org/officeDocument/2006/relationships">
  <sheetPr>
    <tabColor indexed="41"/>
  </sheetPr>
  <dimension ref="A1:F86"/>
  <sheetViews>
    <sheetView showGridLines="0" view="pageBreakPreview" zoomScaleSheetLayoutView="100" zoomScalePageLayoutView="0" workbookViewId="0" topLeftCell="A37">
      <selection activeCell="AW9" sqref="AW9"/>
    </sheetView>
  </sheetViews>
  <sheetFormatPr defaultColWidth="9.00390625" defaultRowHeight="13.5"/>
  <cols>
    <col min="1" max="1" width="19.25390625" style="322" customWidth="1"/>
    <col min="2" max="2" width="16.00390625" style="322" customWidth="1"/>
    <col min="3" max="6" width="14.75390625" style="322" customWidth="1"/>
    <col min="7" max="16384" width="9.00390625" style="322" customWidth="1"/>
  </cols>
  <sheetData>
    <row r="1" spans="1:4" ht="15" customHeight="1">
      <c r="A1" s="322" t="s">
        <v>792</v>
      </c>
      <c r="D1" s="323"/>
    </row>
    <row r="2" spans="1:4" ht="15" customHeight="1">
      <c r="A2" s="322" t="s">
        <v>593</v>
      </c>
      <c r="D2" s="323"/>
    </row>
    <row r="3" spans="1:6" s="325" customFormat="1" ht="30" customHeight="1">
      <c r="A3" s="324" t="s">
        <v>589</v>
      </c>
      <c r="B3" s="324"/>
      <c r="C3" s="324"/>
      <c r="D3" s="324"/>
      <c r="E3" s="324"/>
      <c r="F3" s="324"/>
    </row>
    <row r="4" s="326" customFormat="1" ht="24" customHeight="1"/>
    <row r="5" spans="1:6" s="326" customFormat="1" ht="24" customHeight="1">
      <c r="A5" s="327" t="s">
        <v>561</v>
      </c>
      <c r="F5" s="328" t="s">
        <v>521</v>
      </c>
    </row>
    <row r="6" spans="1:6" s="277" customFormat="1" ht="37.5" customHeight="1">
      <c r="A6" s="329" t="s">
        <v>522</v>
      </c>
      <c r="B6" s="329" t="s">
        <v>523</v>
      </c>
      <c r="C6" s="330" t="s">
        <v>524</v>
      </c>
      <c r="D6" s="331" t="s">
        <v>525</v>
      </c>
      <c r="E6" s="331" t="s">
        <v>526</v>
      </c>
      <c r="F6" s="329" t="s">
        <v>527</v>
      </c>
    </row>
    <row r="7" spans="1:6" ht="19.5" customHeight="1">
      <c r="A7" s="868" t="s">
        <v>562</v>
      </c>
      <c r="B7" s="332" t="s">
        <v>528</v>
      </c>
      <c r="C7" s="29"/>
      <c r="D7" s="29"/>
      <c r="E7" s="29"/>
      <c r="F7" s="29">
        <f aca="true" t="shared" si="0" ref="F7:F42">SUM(C7:E7)</f>
        <v>0</v>
      </c>
    </row>
    <row r="8" spans="1:6" ht="19.5" customHeight="1">
      <c r="A8" s="869"/>
      <c r="B8" s="333" t="s">
        <v>529</v>
      </c>
      <c r="C8" s="30"/>
      <c r="D8" s="30"/>
      <c r="E8" s="30"/>
      <c r="F8" s="31">
        <f t="shared" si="0"/>
        <v>0</v>
      </c>
    </row>
    <row r="9" spans="1:6" ht="19.5" customHeight="1">
      <c r="A9" s="869" t="s">
        <v>491</v>
      </c>
      <c r="B9" s="334" t="s">
        <v>528</v>
      </c>
      <c r="C9" s="32"/>
      <c r="D9" s="32"/>
      <c r="E9" s="32"/>
      <c r="F9" s="32">
        <f t="shared" si="0"/>
        <v>0</v>
      </c>
    </row>
    <row r="10" spans="1:6" ht="19.5" customHeight="1">
      <c r="A10" s="871"/>
      <c r="B10" s="335" t="s">
        <v>529</v>
      </c>
      <c r="C10" s="33"/>
      <c r="D10" s="33"/>
      <c r="E10" s="33"/>
      <c r="F10" s="34">
        <f t="shared" si="0"/>
        <v>0</v>
      </c>
    </row>
    <row r="11" spans="1:6" ht="19.5" customHeight="1">
      <c r="A11" s="862" t="s">
        <v>563</v>
      </c>
      <c r="B11" s="332" t="s">
        <v>528</v>
      </c>
      <c r="C11" s="29"/>
      <c r="D11" s="29"/>
      <c r="E11" s="29"/>
      <c r="F11" s="35">
        <f t="shared" si="0"/>
        <v>0</v>
      </c>
    </row>
    <row r="12" spans="1:6" ht="19.5" customHeight="1">
      <c r="A12" s="863"/>
      <c r="B12" s="335" t="s">
        <v>529</v>
      </c>
      <c r="C12" s="33"/>
      <c r="D12" s="33"/>
      <c r="E12" s="33"/>
      <c r="F12" s="33">
        <f t="shared" si="0"/>
        <v>0</v>
      </c>
    </row>
    <row r="13" spans="1:6" ht="19.5" customHeight="1">
      <c r="A13" s="862" t="s">
        <v>564</v>
      </c>
      <c r="B13" s="332" t="s">
        <v>528</v>
      </c>
      <c r="C13" s="29"/>
      <c r="D13" s="29"/>
      <c r="E13" s="29"/>
      <c r="F13" s="29">
        <f t="shared" si="0"/>
        <v>0</v>
      </c>
    </row>
    <row r="14" spans="1:6" ht="19.5" customHeight="1">
      <c r="A14" s="863"/>
      <c r="B14" s="335" t="s">
        <v>529</v>
      </c>
      <c r="C14" s="33"/>
      <c r="D14" s="33"/>
      <c r="E14" s="33"/>
      <c r="F14" s="33">
        <f t="shared" si="0"/>
        <v>0</v>
      </c>
    </row>
    <row r="15" spans="1:6" ht="19.5" customHeight="1">
      <c r="A15" s="862" t="s">
        <v>565</v>
      </c>
      <c r="B15" s="332" t="s">
        <v>528</v>
      </c>
      <c r="C15" s="29"/>
      <c r="D15" s="29"/>
      <c r="E15" s="29"/>
      <c r="F15" s="29">
        <f t="shared" si="0"/>
        <v>0</v>
      </c>
    </row>
    <row r="16" spans="1:6" ht="19.5" customHeight="1">
      <c r="A16" s="863"/>
      <c r="B16" s="335" t="s">
        <v>529</v>
      </c>
      <c r="C16" s="33"/>
      <c r="D16" s="33"/>
      <c r="E16" s="33"/>
      <c r="F16" s="33">
        <f t="shared" si="0"/>
        <v>0</v>
      </c>
    </row>
    <row r="17" spans="1:6" ht="19.5" customHeight="1">
      <c r="A17" s="868" t="s">
        <v>556</v>
      </c>
      <c r="B17" s="332" t="s">
        <v>528</v>
      </c>
      <c r="C17" s="29"/>
      <c r="D17" s="29"/>
      <c r="E17" s="29"/>
      <c r="F17" s="29">
        <f t="shared" si="0"/>
        <v>0</v>
      </c>
    </row>
    <row r="18" spans="1:6" ht="19.5" customHeight="1">
      <c r="A18" s="869"/>
      <c r="B18" s="333" t="s">
        <v>529</v>
      </c>
      <c r="C18" s="30"/>
      <c r="D18" s="30"/>
      <c r="E18" s="30"/>
      <c r="F18" s="30">
        <f t="shared" si="0"/>
        <v>0</v>
      </c>
    </row>
    <row r="19" spans="1:6" ht="19.5" customHeight="1">
      <c r="A19" s="869" t="s">
        <v>557</v>
      </c>
      <c r="B19" s="334" t="s">
        <v>528</v>
      </c>
      <c r="C19" s="32"/>
      <c r="D19" s="32"/>
      <c r="E19" s="32"/>
      <c r="F19" s="32">
        <f t="shared" si="0"/>
        <v>0</v>
      </c>
    </row>
    <row r="20" spans="1:6" ht="19.5" customHeight="1">
      <c r="A20" s="869"/>
      <c r="B20" s="333" t="s">
        <v>529</v>
      </c>
      <c r="C20" s="30"/>
      <c r="D20" s="30"/>
      <c r="E20" s="30"/>
      <c r="F20" s="30">
        <f t="shared" si="0"/>
        <v>0</v>
      </c>
    </row>
    <row r="21" spans="1:6" ht="19.5" customHeight="1">
      <c r="A21" s="869" t="s">
        <v>558</v>
      </c>
      <c r="B21" s="334" t="s">
        <v>528</v>
      </c>
      <c r="C21" s="32"/>
      <c r="D21" s="32"/>
      <c r="E21" s="32"/>
      <c r="F21" s="32">
        <f t="shared" si="0"/>
        <v>0</v>
      </c>
    </row>
    <row r="22" spans="1:6" ht="19.5" customHeight="1">
      <c r="A22" s="871"/>
      <c r="B22" s="335" t="s">
        <v>529</v>
      </c>
      <c r="C22" s="33"/>
      <c r="D22" s="33"/>
      <c r="E22" s="33"/>
      <c r="F22" s="33">
        <f t="shared" si="0"/>
        <v>0</v>
      </c>
    </row>
    <row r="23" spans="1:6" ht="19.5" customHeight="1">
      <c r="A23" s="866" t="s">
        <v>566</v>
      </c>
      <c r="B23" s="332" t="s">
        <v>528</v>
      </c>
      <c r="C23" s="29"/>
      <c r="D23" s="29"/>
      <c r="E23" s="29"/>
      <c r="F23" s="29">
        <f t="shared" si="0"/>
        <v>0</v>
      </c>
    </row>
    <row r="24" spans="1:6" ht="19.5" customHeight="1">
      <c r="A24" s="867"/>
      <c r="B24" s="335" t="s">
        <v>529</v>
      </c>
      <c r="C24" s="33"/>
      <c r="D24" s="33"/>
      <c r="E24" s="33"/>
      <c r="F24" s="33">
        <f t="shared" si="0"/>
        <v>0</v>
      </c>
    </row>
    <row r="25" spans="1:6" ht="19.5" customHeight="1">
      <c r="A25" s="862" t="s">
        <v>567</v>
      </c>
      <c r="B25" s="332" t="s">
        <v>528</v>
      </c>
      <c r="C25" s="29"/>
      <c r="D25" s="29"/>
      <c r="E25" s="29"/>
      <c r="F25" s="29">
        <f t="shared" si="0"/>
        <v>0</v>
      </c>
    </row>
    <row r="26" spans="1:6" ht="19.5" customHeight="1">
      <c r="A26" s="863"/>
      <c r="B26" s="335" t="s">
        <v>529</v>
      </c>
      <c r="C26" s="33"/>
      <c r="D26" s="33"/>
      <c r="E26" s="33"/>
      <c r="F26" s="33">
        <f t="shared" si="0"/>
        <v>0</v>
      </c>
    </row>
    <row r="27" spans="1:6" ht="19.5" customHeight="1">
      <c r="A27" s="862" t="s">
        <v>568</v>
      </c>
      <c r="B27" s="332" t="s">
        <v>528</v>
      </c>
      <c r="C27" s="29"/>
      <c r="D27" s="29"/>
      <c r="E27" s="29"/>
      <c r="F27" s="29">
        <f t="shared" si="0"/>
        <v>0</v>
      </c>
    </row>
    <row r="28" spans="1:6" ht="19.5" customHeight="1">
      <c r="A28" s="863"/>
      <c r="B28" s="335" t="s">
        <v>529</v>
      </c>
      <c r="C28" s="33"/>
      <c r="D28" s="33"/>
      <c r="E28" s="33"/>
      <c r="F28" s="33">
        <f t="shared" si="0"/>
        <v>0</v>
      </c>
    </row>
    <row r="29" spans="1:6" ht="19.5" customHeight="1">
      <c r="A29" s="862" t="s">
        <v>569</v>
      </c>
      <c r="B29" s="332" t="s">
        <v>528</v>
      </c>
      <c r="C29" s="29"/>
      <c r="D29" s="29"/>
      <c r="E29" s="29"/>
      <c r="F29" s="29">
        <f t="shared" si="0"/>
        <v>0</v>
      </c>
    </row>
    <row r="30" spans="1:6" ht="19.5" customHeight="1">
      <c r="A30" s="863"/>
      <c r="B30" s="335" t="s">
        <v>529</v>
      </c>
      <c r="C30" s="33"/>
      <c r="D30" s="33"/>
      <c r="E30" s="33"/>
      <c r="F30" s="33">
        <f t="shared" si="0"/>
        <v>0</v>
      </c>
    </row>
    <row r="31" spans="1:6" ht="19.5" customHeight="1">
      <c r="A31" s="862" t="s">
        <v>559</v>
      </c>
      <c r="B31" s="332" t="s">
        <v>528</v>
      </c>
      <c r="C31" s="29"/>
      <c r="D31" s="29"/>
      <c r="E31" s="29"/>
      <c r="F31" s="29">
        <f t="shared" si="0"/>
        <v>0</v>
      </c>
    </row>
    <row r="32" spans="1:6" ht="19.5" customHeight="1">
      <c r="A32" s="863"/>
      <c r="B32" s="335" t="s">
        <v>529</v>
      </c>
      <c r="C32" s="33"/>
      <c r="D32" s="33"/>
      <c r="E32" s="33"/>
      <c r="F32" s="33">
        <f t="shared" si="0"/>
        <v>0</v>
      </c>
    </row>
    <row r="33" spans="1:6" ht="19.5" customHeight="1">
      <c r="A33" s="868" t="s">
        <v>570</v>
      </c>
      <c r="B33" s="332" t="s">
        <v>528</v>
      </c>
      <c r="C33" s="29"/>
      <c r="D33" s="29"/>
      <c r="E33" s="29"/>
      <c r="F33" s="29">
        <f t="shared" si="0"/>
        <v>0</v>
      </c>
    </row>
    <row r="34" spans="1:6" ht="19.5" customHeight="1">
      <c r="A34" s="869"/>
      <c r="B34" s="333" t="s">
        <v>529</v>
      </c>
      <c r="C34" s="30"/>
      <c r="D34" s="30"/>
      <c r="E34" s="30"/>
      <c r="F34" s="30">
        <f t="shared" si="0"/>
        <v>0</v>
      </c>
    </row>
    <row r="35" spans="1:6" ht="19.5" customHeight="1">
      <c r="A35" s="864" t="s">
        <v>490</v>
      </c>
      <c r="B35" s="334" t="s">
        <v>528</v>
      </c>
      <c r="C35" s="32"/>
      <c r="D35" s="32"/>
      <c r="E35" s="32"/>
      <c r="F35" s="32">
        <f t="shared" si="0"/>
        <v>0</v>
      </c>
    </row>
    <row r="36" spans="1:6" ht="19.5" customHeight="1">
      <c r="A36" s="865"/>
      <c r="B36" s="335" t="s">
        <v>529</v>
      </c>
      <c r="C36" s="33"/>
      <c r="D36" s="33"/>
      <c r="E36" s="33"/>
      <c r="F36" s="33">
        <f t="shared" si="0"/>
        <v>0</v>
      </c>
    </row>
    <row r="37" spans="1:6" ht="19.5" customHeight="1">
      <c r="A37" s="862" t="s">
        <v>571</v>
      </c>
      <c r="B37" s="332" t="s">
        <v>528</v>
      </c>
      <c r="C37" s="29"/>
      <c r="D37" s="29"/>
      <c r="E37" s="29"/>
      <c r="F37" s="29">
        <f t="shared" si="0"/>
        <v>0</v>
      </c>
    </row>
    <row r="38" spans="1:6" ht="19.5" customHeight="1">
      <c r="A38" s="863"/>
      <c r="B38" s="335" t="s">
        <v>529</v>
      </c>
      <c r="C38" s="33"/>
      <c r="D38" s="33"/>
      <c r="E38" s="33"/>
      <c r="F38" s="33">
        <f t="shared" si="0"/>
        <v>0</v>
      </c>
    </row>
    <row r="39" spans="1:6" ht="19.5" customHeight="1">
      <c r="A39" s="862" t="s">
        <v>572</v>
      </c>
      <c r="B39" s="332" t="s">
        <v>528</v>
      </c>
      <c r="C39" s="29"/>
      <c r="D39" s="29"/>
      <c r="E39" s="29"/>
      <c r="F39" s="29">
        <f t="shared" si="0"/>
        <v>0</v>
      </c>
    </row>
    <row r="40" spans="1:6" ht="19.5" customHeight="1">
      <c r="A40" s="863"/>
      <c r="B40" s="335" t="s">
        <v>529</v>
      </c>
      <c r="C40" s="33"/>
      <c r="D40" s="33"/>
      <c r="E40" s="33"/>
      <c r="F40" s="33">
        <f t="shared" si="0"/>
        <v>0</v>
      </c>
    </row>
    <row r="41" spans="1:6" ht="19.5" customHeight="1">
      <c r="A41" s="862" t="s">
        <v>594</v>
      </c>
      <c r="B41" s="332" t="s">
        <v>528</v>
      </c>
      <c r="C41" s="29"/>
      <c r="D41" s="29"/>
      <c r="E41" s="29"/>
      <c r="F41" s="29">
        <f t="shared" si="0"/>
        <v>0</v>
      </c>
    </row>
    <row r="42" spans="1:6" ht="19.5" customHeight="1">
      <c r="A42" s="863"/>
      <c r="B42" s="335" t="s">
        <v>529</v>
      </c>
      <c r="C42" s="33"/>
      <c r="D42" s="33"/>
      <c r="E42" s="33"/>
      <c r="F42" s="34">
        <f t="shared" si="0"/>
        <v>0</v>
      </c>
    </row>
    <row r="43" spans="1:6" ht="18" customHeight="1">
      <c r="A43" s="336"/>
      <c r="B43" s="337"/>
      <c r="C43" s="338"/>
      <c r="D43" s="338"/>
      <c r="E43" s="338"/>
      <c r="F43" s="338"/>
    </row>
    <row r="44" ht="15" customHeight="1">
      <c r="D44" s="323"/>
    </row>
    <row r="45" spans="1:4" ht="15" customHeight="1">
      <c r="A45" s="322" t="s">
        <v>595</v>
      </c>
      <c r="D45" s="323"/>
    </row>
    <row r="46" spans="1:6" s="325" customFormat="1" ht="30" customHeight="1">
      <c r="A46" s="324" t="s">
        <v>589</v>
      </c>
      <c r="B46" s="324"/>
      <c r="C46" s="324"/>
      <c r="D46" s="324"/>
      <c r="E46" s="324"/>
      <c r="F46" s="324"/>
    </row>
    <row r="47" spans="1:6" s="325" customFormat="1" ht="24" customHeight="1">
      <c r="A47" s="324"/>
      <c r="B47" s="324"/>
      <c r="C47" s="324"/>
      <c r="D47" s="324"/>
      <c r="E47" s="324"/>
      <c r="F47" s="324"/>
    </row>
    <row r="48" spans="1:6" s="326" customFormat="1" ht="24" customHeight="1">
      <c r="A48" s="327" t="str">
        <f>A5</f>
        <v>経営事項審査における完成工事高平均の採用年数：　　年</v>
      </c>
      <c r="F48" s="328" t="s">
        <v>521</v>
      </c>
    </row>
    <row r="49" spans="1:6" s="277" customFormat="1" ht="38.25" customHeight="1">
      <c r="A49" s="329" t="s">
        <v>522</v>
      </c>
      <c r="B49" s="329" t="s">
        <v>523</v>
      </c>
      <c r="C49" s="330" t="s">
        <v>524</v>
      </c>
      <c r="D49" s="331" t="s">
        <v>525</v>
      </c>
      <c r="E49" s="331" t="s">
        <v>526</v>
      </c>
      <c r="F49" s="329" t="s">
        <v>527</v>
      </c>
    </row>
    <row r="50" spans="1:6" ht="19.5" customHeight="1">
      <c r="A50" s="866" t="s">
        <v>573</v>
      </c>
      <c r="B50" s="332" t="s">
        <v>528</v>
      </c>
      <c r="C50" s="29"/>
      <c r="D50" s="29"/>
      <c r="E50" s="29"/>
      <c r="F50" s="29">
        <f aca="true" t="shared" si="1" ref="F50:F79">SUM(C50:E50)</f>
        <v>0</v>
      </c>
    </row>
    <row r="51" spans="1:6" ht="19.5" customHeight="1">
      <c r="A51" s="867"/>
      <c r="B51" s="335" t="s">
        <v>529</v>
      </c>
      <c r="C51" s="33"/>
      <c r="D51" s="33"/>
      <c r="E51" s="33"/>
      <c r="F51" s="33">
        <f t="shared" si="1"/>
        <v>0</v>
      </c>
    </row>
    <row r="52" spans="1:6" ht="19.5" customHeight="1">
      <c r="A52" s="862" t="s">
        <v>596</v>
      </c>
      <c r="B52" s="332" t="s">
        <v>528</v>
      </c>
      <c r="C52" s="29"/>
      <c r="D52" s="29"/>
      <c r="E52" s="29"/>
      <c r="F52" s="29">
        <f t="shared" si="1"/>
        <v>0</v>
      </c>
    </row>
    <row r="53" spans="1:6" ht="19.5" customHeight="1">
      <c r="A53" s="863"/>
      <c r="B53" s="335" t="s">
        <v>529</v>
      </c>
      <c r="C53" s="33"/>
      <c r="D53" s="33"/>
      <c r="E53" s="33"/>
      <c r="F53" s="33">
        <f t="shared" si="1"/>
        <v>0</v>
      </c>
    </row>
    <row r="54" spans="1:6" ht="19.5" customHeight="1">
      <c r="A54" s="868" t="s">
        <v>574</v>
      </c>
      <c r="B54" s="332" t="s">
        <v>528</v>
      </c>
      <c r="C54" s="29"/>
      <c r="D54" s="29"/>
      <c r="E54" s="29"/>
      <c r="F54" s="29">
        <f t="shared" si="1"/>
        <v>0</v>
      </c>
    </row>
    <row r="55" spans="1:6" ht="19.5" customHeight="1">
      <c r="A55" s="869"/>
      <c r="B55" s="333" t="s">
        <v>529</v>
      </c>
      <c r="C55" s="30"/>
      <c r="D55" s="30"/>
      <c r="E55" s="30"/>
      <c r="F55" s="30">
        <f t="shared" si="1"/>
        <v>0</v>
      </c>
    </row>
    <row r="56" spans="1:6" ht="19.5" customHeight="1">
      <c r="A56" s="872" t="s">
        <v>560</v>
      </c>
      <c r="B56" s="334" t="s">
        <v>528</v>
      </c>
      <c r="C56" s="32"/>
      <c r="D56" s="32"/>
      <c r="E56" s="32"/>
      <c r="F56" s="32">
        <f t="shared" si="1"/>
        <v>0</v>
      </c>
    </row>
    <row r="57" spans="1:6" ht="19.5" customHeight="1">
      <c r="A57" s="867"/>
      <c r="B57" s="335" t="s">
        <v>529</v>
      </c>
      <c r="C57" s="33"/>
      <c r="D57" s="33"/>
      <c r="E57" s="33"/>
      <c r="F57" s="33">
        <f t="shared" si="1"/>
        <v>0</v>
      </c>
    </row>
    <row r="58" spans="1:6" ht="19.5" customHeight="1">
      <c r="A58" s="862" t="s">
        <v>575</v>
      </c>
      <c r="B58" s="332" t="s">
        <v>528</v>
      </c>
      <c r="C58" s="29"/>
      <c r="D58" s="29"/>
      <c r="E58" s="29"/>
      <c r="F58" s="29">
        <f t="shared" si="1"/>
        <v>0</v>
      </c>
    </row>
    <row r="59" spans="1:6" ht="19.5" customHeight="1">
      <c r="A59" s="863"/>
      <c r="B59" s="335" t="s">
        <v>529</v>
      </c>
      <c r="C59" s="33"/>
      <c r="D59" s="33"/>
      <c r="E59" s="33"/>
      <c r="F59" s="33">
        <f t="shared" si="1"/>
        <v>0</v>
      </c>
    </row>
    <row r="60" spans="1:6" ht="19.5" customHeight="1">
      <c r="A60" s="862" t="s">
        <v>576</v>
      </c>
      <c r="B60" s="332" t="s">
        <v>528</v>
      </c>
      <c r="C60" s="29"/>
      <c r="D60" s="29"/>
      <c r="E60" s="29"/>
      <c r="F60" s="29">
        <f t="shared" si="1"/>
        <v>0</v>
      </c>
    </row>
    <row r="61" spans="1:6" ht="19.5" customHeight="1">
      <c r="A61" s="863"/>
      <c r="B61" s="335" t="s">
        <v>529</v>
      </c>
      <c r="C61" s="33"/>
      <c r="D61" s="33"/>
      <c r="E61" s="33"/>
      <c r="F61" s="33">
        <f t="shared" si="1"/>
        <v>0</v>
      </c>
    </row>
    <row r="62" spans="1:6" ht="19.5" customHeight="1">
      <c r="A62" s="862" t="s">
        <v>577</v>
      </c>
      <c r="B62" s="332" t="s">
        <v>528</v>
      </c>
      <c r="C62" s="29"/>
      <c r="D62" s="29"/>
      <c r="E62" s="29"/>
      <c r="F62" s="29">
        <f t="shared" si="1"/>
        <v>0</v>
      </c>
    </row>
    <row r="63" spans="1:6" ht="19.5" customHeight="1">
      <c r="A63" s="863"/>
      <c r="B63" s="335" t="s">
        <v>529</v>
      </c>
      <c r="C63" s="33"/>
      <c r="D63" s="33"/>
      <c r="E63" s="33"/>
      <c r="F63" s="33">
        <f t="shared" si="1"/>
        <v>0</v>
      </c>
    </row>
    <row r="64" spans="1:6" ht="19.5" customHeight="1">
      <c r="A64" s="862" t="s">
        <v>578</v>
      </c>
      <c r="B64" s="332" t="s">
        <v>528</v>
      </c>
      <c r="C64" s="29"/>
      <c r="D64" s="29"/>
      <c r="E64" s="29"/>
      <c r="F64" s="29">
        <f t="shared" si="1"/>
        <v>0</v>
      </c>
    </row>
    <row r="65" spans="1:6" ht="19.5" customHeight="1">
      <c r="A65" s="863"/>
      <c r="B65" s="335" t="s">
        <v>529</v>
      </c>
      <c r="C65" s="33"/>
      <c r="D65" s="33"/>
      <c r="E65" s="33"/>
      <c r="F65" s="33">
        <f t="shared" si="1"/>
        <v>0</v>
      </c>
    </row>
    <row r="66" spans="1:6" ht="19.5" customHeight="1">
      <c r="A66" s="862" t="s">
        <v>579</v>
      </c>
      <c r="B66" s="332" t="s">
        <v>528</v>
      </c>
      <c r="C66" s="29"/>
      <c r="D66" s="29"/>
      <c r="E66" s="29"/>
      <c r="F66" s="29">
        <f t="shared" si="1"/>
        <v>0</v>
      </c>
    </row>
    <row r="67" spans="1:6" ht="19.5" customHeight="1">
      <c r="A67" s="863"/>
      <c r="B67" s="335" t="s">
        <v>529</v>
      </c>
      <c r="C67" s="33"/>
      <c r="D67" s="33"/>
      <c r="E67" s="33"/>
      <c r="F67" s="33">
        <f t="shared" si="1"/>
        <v>0</v>
      </c>
    </row>
    <row r="68" spans="1:6" ht="19.5" customHeight="1">
      <c r="A68" s="862" t="s">
        <v>580</v>
      </c>
      <c r="B68" s="332" t="s">
        <v>528</v>
      </c>
      <c r="C68" s="29"/>
      <c r="D68" s="29"/>
      <c r="E68" s="29"/>
      <c r="F68" s="29">
        <f t="shared" si="1"/>
        <v>0</v>
      </c>
    </row>
    <row r="69" spans="1:6" ht="19.5" customHeight="1">
      <c r="A69" s="863"/>
      <c r="B69" s="335" t="s">
        <v>529</v>
      </c>
      <c r="C69" s="33"/>
      <c r="D69" s="33"/>
      <c r="E69" s="33"/>
      <c r="F69" s="33">
        <f t="shared" si="1"/>
        <v>0</v>
      </c>
    </row>
    <row r="70" spans="1:6" ht="19.5" customHeight="1">
      <c r="A70" s="862" t="s">
        <v>581</v>
      </c>
      <c r="B70" s="332" t="s">
        <v>528</v>
      </c>
      <c r="C70" s="29"/>
      <c r="D70" s="29"/>
      <c r="E70" s="29"/>
      <c r="F70" s="29">
        <f t="shared" si="1"/>
        <v>0</v>
      </c>
    </row>
    <row r="71" spans="1:6" ht="19.5" customHeight="1">
      <c r="A71" s="863"/>
      <c r="B71" s="335" t="s">
        <v>529</v>
      </c>
      <c r="C71" s="33"/>
      <c r="D71" s="33"/>
      <c r="E71" s="33"/>
      <c r="F71" s="33">
        <f t="shared" si="1"/>
        <v>0</v>
      </c>
    </row>
    <row r="72" spans="1:6" ht="19.5" customHeight="1">
      <c r="A72" s="862" t="s">
        <v>582</v>
      </c>
      <c r="B72" s="332" t="s">
        <v>528</v>
      </c>
      <c r="C72" s="29"/>
      <c r="D72" s="29"/>
      <c r="E72" s="29"/>
      <c r="F72" s="29">
        <f t="shared" si="1"/>
        <v>0</v>
      </c>
    </row>
    <row r="73" spans="1:6" ht="19.5" customHeight="1">
      <c r="A73" s="863"/>
      <c r="B73" s="335" t="s">
        <v>529</v>
      </c>
      <c r="C73" s="33"/>
      <c r="D73" s="33"/>
      <c r="E73" s="33"/>
      <c r="F73" s="33">
        <f t="shared" si="1"/>
        <v>0</v>
      </c>
    </row>
    <row r="74" spans="1:6" ht="19.5" customHeight="1">
      <c r="A74" s="862" t="s">
        <v>583</v>
      </c>
      <c r="B74" s="332" t="s">
        <v>528</v>
      </c>
      <c r="C74" s="29"/>
      <c r="D74" s="29"/>
      <c r="E74" s="29"/>
      <c r="F74" s="29">
        <f t="shared" si="1"/>
        <v>0</v>
      </c>
    </row>
    <row r="75" spans="1:6" ht="19.5" customHeight="1">
      <c r="A75" s="863"/>
      <c r="B75" s="335" t="s">
        <v>529</v>
      </c>
      <c r="C75" s="33"/>
      <c r="D75" s="33"/>
      <c r="E75" s="33"/>
      <c r="F75" s="33">
        <f t="shared" si="1"/>
        <v>0</v>
      </c>
    </row>
    <row r="76" spans="1:6" ht="19.5" customHeight="1">
      <c r="A76" s="862" t="s">
        <v>584</v>
      </c>
      <c r="B76" s="332" t="s">
        <v>528</v>
      </c>
      <c r="C76" s="29"/>
      <c r="D76" s="29"/>
      <c r="E76" s="29"/>
      <c r="F76" s="29">
        <f t="shared" si="1"/>
        <v>0</v>
      </c>
    </row>
    <row r="77" spans="1:6" ht="19.5" customHeight="1">
      <c r="A77" s="863"/>
      <c r="B77" s="335" t="s">
        <v>529</v>
      </c>
      <c r="C77" s="33"/>
      <c r="D77" s="33"/>
      <c r="E77" s="33"/>
      <c r="F77" s="33">
        <f t="shared" si="1"/>
        <v>0</v>
      </c>
    </row>
    <row r="78" spans="1:6" ht="19.5" customHeight="1">
      <c r="A78" s="862" t="s">
        <v>585</v>
      </c>
      <c r="B78" s="332" t="s">
        <v>528</v>
      </c>
      <c r="C78" s="29"/>
      <c r="D78" s="29"/>
      <c r="E78" s="29"/>
      <c r="F78" s="29">
        <f t="shared" si="1"/>
        <v>0</v>
      </c>
    </row>
    <row r="79" spans="1:6" ht="19.5" customHeight="1">
      <c r="A79" s="870"/>
      <c r="B79" s="345" t="s">
        <v>529</v>
      </c>
      <c r="C79" s="346"/>
      <c r="D79" s="346"/>
      <c r="E79" s="346"/>
      <c r="F79" s="346">
        <f t="shared" si="1"/>
        <v>0</v>
      </c>
    </row>
    <row r="80" spans="1:6" s="344" customFormat="1" ht="19.5" customHeight="1">
      <c r="A80" s="873" t="s">
        <v>808</v>
      </c>
      <c r="B80" s="378" t="s">
        <v>528</v>
      </c>
      <c r="C80" s="35"/>
      <c r="D80" s="35"/>
      <c r="E80" s="35"/>
      <c r="F80" s="35">
        <f>SUM(C80:E80)</f>
        <v>0</v>
      </c>
    </row>
    <row r="81" spans="1:6" s="344" customFormat="1" ht="19.5" customHeight="1">
      <c r="A81" s="874"/>
      <c r="B81" s="379" t="s">
        <v>529</v>
      </c>
      <c r="C81" s="33"/>
      <c r="D81" s="33"/>
      <c r="E81" s="33"/>
      <c r="F81" s="33">
        <f>SUM(C81:E81)</f>
        <v>0</v>
      </c>
    </row>
    <row r="83" ht="12">
      <c r="A83" s="322" t="s">
        <v>590</v>
      </c>
    </row>
    <row r="84" ht="12">
      <c r="A84" s="322" t="s">
        <v>591</v>
      </c>
    </row>
    <row r="85" ht="12">
      <c r="A85" s="322" t="s">
        <v>592</v>
      </c>
    </row>
    <row r="86" ht="12">
      <c r="A86" s="322" t="s">
        <v>796</v>
      </c>
    </row>
  </sheetData>
  <sheetProtection formatCells="0" selectLockedCells="1"/>
  <mergeCells count="34">
    <mergeCell ref="A80:A81"/>
    <mergeCell ref="A7:A8"/>
    <mergeCell ref="A74:A75"/>
    <mergeCell ref="A31:A32"/>
    <mergeCell ref="A33:A34"/>
    <mergeCell ref="A37:A38"/>
    <mergeCell ref="A76:A77"/>
    <mergeCell ref="A62:A63"/>
    <mergeCell ref="A9:A10"/>
    <mergeCell ref="A13:A14"/>
    <mergeCell ref="A15:A16"/>
    <mergeCell ref="A17:A18"/>
    <mergeCell ref="A50:A51"/>
    <mergeCell ref="A41:A42"/>
    <mergeCell ref="A27:A28"/>
    <mergeCell ref="A29:A30"/>
    <mergeCell ref="A11:A12"/>
    <mergeCell ref="A25:A26"/>
    <mergeCell ref="A78:A79"/>
    <mergeCell ref="A19:A20"/>
    <mergeCell ref="A21:A22"/>
    <mergeCell ref="A56:A57"/>
    <mergeCell ref="A66:A67"/>
    <mergeCell ref="A68:A69"/>
    <mergeCell ref="A64:A65"/>
    <mergeCell ref="A39:A40"/>
    <mergeCell ref="A70:A71"/>
    <mergeCell ref="A72:A73"/>
    <mergeCell ref="A58:A59"/>
    <mergeCell ref="A60:A61"/>
    <mergeCell ref="A35:A36"/>
    <mergeCell ref="A23:A24"/>
    <mergeCell ref="A52:A53"/>
    <mergeCell ref="A54:A55"/>
  </mergeCells>
  <conditionalFormatting sqref="C43:F43 C38:E38 C36:E36 C34:E34 C32:E32 C30:E30 C28:E28 C26:E26 C24:E24 C22:E22 C20:E20 C18:E18 C16:E16 C14:E14 C12:E12 C10:E10 C8:E8 C40:E40 C42:E42 F7:F42 C50:F82">
    <cfRule type="cellIs" priority="1" dxfId="1" operator="equal" stopIfTrue="1">
      <formula>0</formula>
    </cfRule>
  </conditionalFormatting>
  <printOptions/>
  <pageMargins left="0.5905511811023623" right="0.3937007874015748" top="0.3937007874015748" bottom="0.3937007874015748" header="0.5118110236220472" footer="0.31496062992125984"/>
  <pageSetup horizontalDpi="600" verticalDpi="600" orientation="portrait" paperSize="9" scale="99" r:id="rId2"/>
  <rowBreaks count="1" manualBreakCount="1">
    <brk id="43"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Administrator</cp:lastModifiedBy>
  <cp:lastPrinted>2023-08-30T05:54:07Z</cp:lastPrinted>
  <dcterms:created xsi:type="dcterms:W3CDTF">2006-11-07T09:19:29Z</dcterms:created>
  <dcterms:modified xsi:type="dcterms:W3CDTF">2023-08-30T05:58:59Z</dcterms:modified>
  <cp:category/>
  <cp:version/>
  <cp:contentType/>
  <cp:contentStatus/>
</cp:coreProperties>
</file>