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0" yWindow="32760" windowWidth="11145" windowHeight="8880" tabRatio="834" firstSheet="4" activeTab="10"/>
  </bookViews>
  <sheets>
    <sheet name="物品_確認票" sheetId="1" r:id="rId1"/>
    <sheet name="(3-6)物品_登録票" sheetId="2" r:id="rId2"/>
    <sheet name="(3)物品_申請書" sheetId="3" r:id="rId3"/>
    <sheet name="(3-2)物品_経営状況" sheetId="4" r:id="rId4"/>
    <sheet name="(3-3)物品_実績一覧" sheetId="5" r:id="rId5"/>
    <sheet name="(3-4)物品_営業許可一覧" sheetId="6" r:id="rId6"/>
    <sheet name="(3-5)物品_営業所一覧表" sheetId="7" r:id="rId7"/>
    <sheet name="委任状_物品" sheetId="8" r:id="rId8"/>
    <sheet name="納税証明書" sheetId="9" r:id="rId9"/>
    <sheet name="誓約書" sheetId="10" r:id="rId10"/>
    <sheet name="誓約書_役員等名簿" sheetId="11" r:id="rId11"/>
  </sheets>
  <externalReferences>
    <externalReference r:id="rId14"/>
    <externalReference r:id="rId15"/>
  </externalReferences>
  <definedNames>
    <definedName name="_xlfn.BAHTTEXT" hidden="1">#NAME?</definedName>
    <definedName name="_xlnm.Print_Area" localSheetId="2">'(3)物品_申請書'!$A$1:$AT$48</definedName>
    <definedName name="_xlnm.Print_Area" localSheetId="3">'(3-2)物品_経営状況'!$A$1:$AN$91</definedName>
    <definedName name="_xlnm.Print_Area" localSheetId="1">'(3-6)物品_登録票'!$A$1:$HI$52</definedName>
    <definedName name="_xlnm.Print_Area" localSheetId="7">'委任状_物品'!$A$1:$AQ$46</definedName>
    <definedName name="_xlnm.Print_Area" localSheetId="9">'誓約書'!$A$1:$AQ$43</definedName>
    <definedName name="_xlnm.Print_Area" localSheetId="10">'誓約書_役員等名簿'!$A$1:$AQ$23</definedName>
    <definedName name="_xlnm.Print_Area" localSheetId="8">'納税証明書'!$A$1:$AQ$34</definedName>
    <definedName name="_xlnm.Print_Area" localSheetId="0">'物品_確認票'!$A$1:$H$40</definedName>
    <definedName name="_xlnm.Print_Titles" localSheetId="6">'(3-5)物品_営業所一覧表'!$1:$5</definedName>
    <definedName name="契約方法リスト" localSheetId="9">'[2]補足事項リスト'!$B$7:$B$9</definedName>
    <definedName name="契約方法リスト" localSheetId="10">'[2]補足事項リスト'!$B$7:$B$9</definedName>
    <definedName name="契約方法リスト">'[1]補足事項リスト'!$B$7:$B$9</definedName>
    <definedName name="契約方法一覧" localSheetId="9">'[2]補足事項リスト'!$A$6:$C$9</definedName>
    <definedName name="契約方法一覧" localSheetId="10">'[2]補足事項リスト'!$A$6:$C$9</definedName>
    <definedName name="契約方法一覧">'[1]補足事項リスト'!$A$6:$C$9</definedName>
    <definedName name="公告部署一覧" localSheetId="9">'[2]補足事項リスト'!$A$1:$G$4</definedName>
    <definedName name="公告部署一覧" localSheetId="10">'[2]補足事項リスト'!$A$1:$G$4</definedName>
    <definedName name="公告部署一覧">'[1]補足事項リスト'!$A$1:$G$4</definedName>
  </definedNames>
  <calcPr calcMode="autoNoTable" fullCalcOnLoad="1"/>
</workbook>
</file>

<file path=xl/sharedStrings.xml><?xml version="1.0" encoding="utf-8"?>
<sst xmlns="http://schemas.openxmlformats.org/spreadsheetml/2006/main" count="1521" uniqueCount="608">
  <si>
    <t>代表者（委任者）職名</t>
  </si>
  <si>
    <t>代表者（委任者）氏名</t>
  </si>
  <si>
    <t xml:space="preserve">（本社・本店）
</t>
  </si>
  <si>
    <t>営　　業　　所　　一　　覧　　表</t>
  </si>
  <si>
    <t>所在地</t>
  </si>
  <si>
    <t>ＦＡＸ番号</t>
  </si>
  <si>
    <t>と</t>
  </si>
  <si>
    <t>消</t>
  </si>
  <si>
    <t>直前２か年分の財務諸表</t>
  </si>
  <si>
    <t>決算期２期分</t>
  </si>
  <si>
    <t>納税証明書（入札参加資格審査申請用）</t>
  </si>
  <si>
    <t>　納税義務者</t>
  </si>
  <si>
    <t>　住所</t>
  </si>
  <si>
    <t>　商号又は名称</t>
  </si>
  <si>
    <t>上</t>
  </si>
  <si>
    <t>記</t>
  </si>
  <si>
    <t>の</t>
  </si>
  <si>
    <t>者</t>
  </si>
  <si>
    <t>、</t>
  </si>
  <si>
    <t>納</t>
  </si>
  <si>
    <t>付</t>
  </si>
  <si>
    <t>す</t>
  </si>
  <si>
    <t>べ</t>
  </si>
  <si>
    <t>き</t>
  </si>
  <si>
    <t>税</t>
  </si>
  <si>
    <t>に</t>
  </si>
  <si>
    <t>未</t>
  </si>
  <si>
    <t>が</t>
  </si>
  <si>
    <t>な</t>
  </si>
  <si>
    <t>い</t>
  </si>
  <si>
    <t>こ</t>
  </si>
  <si>
    <t>を</t>
  </si>
  <si>
    <t>証</t>
  </si>
  <si>
    <t>明</t>
  </si>
  <si>
    <t>し</t>
  </si>
  <si>
    <t>ま</t>
  </si>
  <si>
    <t>。</t>
  </si>
  <si>
    <t>納税証明書（入札参加資格審査申請用）（控え）</t>
  </si>
  <si>
    <t xml:space="preserve">滞納なし確認印欄 </t>
  </si>
  <si>
    <t>確認年月日</t>
  </si>
  <si>
    <t>復</t>
  </si>
  <si>
    <t>代</t>
  </si>
  <si>
    <t>理</t>
  </si>
  <si>
    <t>人</t>
  </si>
  <si>
    <t>特</t>
  </si>
  <si>
    <t>別</t>
  </si>
  <si>
    <t>情</t>
  </si>
  <si>
    <t>あ</t>
  </si>
  <si>
    <t>り</t>
  </si>
  <si>
    <t>上</t>
  </si>
  <si>
    <t>権</t>
  </si>
  <si>
    <t>限</t>
  </si>
  <si>
    <t>使</t>
  </si>
  <si>
    <t>き</t>
  </si>
  <si>
    <t>場</t>
  </si>
  <si>
    <t>合</t>
  </si>
  <si>
    <t>任</t>
  </si>
  <si>
    <t>委</t>
  </si>
  <si>
    <t>状</t>
  </si>
  <si>
    <t>様</t>
  </si>
  <si>
    <t>式</t>
  </si>
  <si>
    <t>一</t>
  </si>
  <si>
    <t>般</t>
  </si>
  <si>
    <t>的</t>
  </si>
  <si>
    <t>要</t>
  </si>
  <si>
    <t>件</t>
  </si>
  <si>
    <t>具</t>
  </si>
  <si>
    <t>備</t>
  </si>
  <si>
    <t>意</t>
  </si>
  <si>
    <t>差</t>
  </si>
  <si>
    <t>支</t>
  </si>
  <si>
    <t>せ</t>
  </si>
  <si>
    <t>先</t>
  </si>
  <si>
    <t>め</t>
  </si>
  <si>
    <t>提</t>
  </si>
  <si>
    <t>出</t>
  </si>
  <si>
    <t>不</t>
  </si>
  <si>
    <t>委任状</t>
  </si>
  <si>
    <t>住所又は所在地</t>
  </si>
  <si>
    <t>私</t>
  </si>
  <si>
    <t>代</t>
  </si>
  <si>
    <t>理</t>
  </si>
  <si>
    <t>委</t>
  </si>
  <si>
    <t>任</t>
  </si>
  <si>
    <t>項</t>
  </si>
  <si>
    <t>書</t>
  </si>
  <si>
    <t>及</t>
  </si>
  <si>
    <t>見</t>
  </si>
  <si>
    <t>積</t>
  </si>
  <si>
    <t>出</t>
  </si>
  <si>
    <t>に</t>
  </si>
  <si>
    <t>関</t>
  </si>
  <si>
    <t>負</t>
  </si>
  <si>
    <t>契</t>
  </si>
  <si>
    <t>約</t>
  </si>
  <si>
    <t>締</t>
  </si>
  <si>
    <t>結</t>
  </si>
  <si>
    <t>金</t>
  </si>
  <si>
    <t>求</t>
  </si>
  <si>
    <t>受</t>
  </si>
  <si>
    <t>領</t>
  </si>
  <si>
    <t>復</t>
  </si>
  <si>
    <t>選</t>
  </si>
  <si>
    <t>期</t>
  </si>
  <si>
    <t>間</t>
  </si>
  <si>
    <t>自</t>
  </si>
  <si>
    <t>至</t>
  </si>
  <si>
    <t>職</t>
  </si>
  <si>
    <t>氏</t>
  </si>
  <si>
    <t>名</t>
  </si>
  <si>
    <t>住</t>
  </si>
  <si>
    <t>所</t>
  </si>
  <si>
    <t>営業所名称等</t>
  </si>
  <si>
    <t>※ 「物品調達業務受付業務一覧表」を参考に入札参加を希望する業種の番号を１マスに１つずつ記入して下さい。</t>
  </si>
  <si>
    <t>リース</t>
  </si>
  <si>
    <t>その他物品販売修繕</t>
  </si>
  <si>
    <t xml:space="preserve">その他
</t>
  </si>
  <si>
    <t>※　その他として取り扱っている業務内容を
　具体的に記入してください。</t>
  </si>
  <si>
    <t>入札参加希望業種が許可・登録等を受けていることを証明する書類</t>
  </si>
  <si>
    <t>等</t>
  </si>
  <si>
    <t>業</t>
  </si>
  <si>
    <t>務</t>
  </si>
  <si>
    <t>１　契約権限等の委任を受けている営業所（委任先を設ける場合のみ記入してください。）</t>
  </si>
  <si>
    <t>物品調達等業務入札参加資格審査申請提出書類確認票</t>
  </si>
  <si>
    <t>　１　当様式は２枚綴りとなっております。１枚目、２枚目とも忘れずに記入のうえ提出してください。</t>
  </si>
  <si>
    <t xml:space="preserve">（委任先以外の営業所等）
</t>
  </si>
  <si>
    <t>（本社又は本店等主たる営業所）</t>
  </si>
  <si>
    <t>（契約行為等を委任する支店、支社及び営業所等）</t>
  </si>
  <si>
    <t>１４０００シリーズ</t>
  </si>
  <si>
    <t>人</t>
  </si>
  <si>
    <t>誓約書</t>
  </si>
  <si>
    <t>次</t>
  </si>
  <si>
    <t>事</t>
  </si>
  <si>
    <t>該</t>
  </si>
  <si>
    <t>当</t>
  </si>
  <si>
    <t>誓</t>
  </si>
  <si>
    <t>当</t>
  </si>
  <si>
    <t>合</t>
  </si>
  <si>
    <t>速</t>
  </si>
  <si>
    <t>届</t>
  </si>
  <si>
    <t>取</t>
  </si>
  <si>
    <t>行</t>
  </si>
  <si>
    <t>一</t>
  </si>
  <si>
    <t>切</t>
  </si>
  <si>
    <t>措</t>
  </si>
  <si>
    <t>置</t>
  </si>
  <si>
    <t>義</t>
  </si>
  <si>
    <t>申</t>
  </si>
  <si>
    <t>立</t>
  </si>
  <si>
    <t>役</t>
  </si>
  <si>
    <t>員</t>
  </si>
  <si>
    <t>物品調達等業務入札参加資格審査申請登録票
(第３号の６様式)</t>
  </si>
  <si>
    <t>物品調達等業務入札参加資格審査申請書
(第３号様式)</t>
  </si>
  <si>
    <t>経営状況調書（第３号の２様式）</t>
  </si>
  <si>
    <t>官公庁納入実績一覧表（第３号の３様式）</t>
  </si>
  <si>
    <t>営業許可（登録・認可・届出）一覧表
(第３号の４様式)</t>
  </si>
  <si>
    <t>営業所一覧表（第３号の５様式）</t>
  </si>
  <si>
    <t>受付番号</t>
  </si>
  <si>
    <t>※記入しないで下さい。</t>
  </si>
  <si>
    <t>１　売上実績等</t>
  </si>
  <si>
    <t>※金額は消費税を含まない額とし、千円未満は切り捨ててください。</t>
  </si>
  <si>
    <t>業務種別実績高</t>
  </si>
  <si>
    <t>入札参加資格
希望業種区分</t>
  </si>
  <si>
    <t>直前２年度決算</t>
  </si>
  <si>
    <t>直前１年度決算</t>
  </si>
  <si>
    <t>直前２か年間の
年間平均実績高</t>
  </si>
  <si>
    <t>　　　　年　　月から</t>
  </si>
  <si>
    <t>　　　　年　　月まで</t>
  </si>
  <si>
    <t>細目種別</t>
  </si>
  <si>
    <t>（千円）</t>
  </si>
  <si>
    <t>委任先名称</t>
  </si>
  <si>
    <t>所在地区分</t>
  </si>
  <si>
    <t>代表者役職名</t>
  </si>
  <si>
    <t>代理人役職名</t>
  </si>
  <si>
    <t>代表者名</t>
  </si>
  <si>
    <t>代理人名</t>
  </si>
  <si>
    <t>※入札及び契約等に関する事項について連絡を取るのに最も適当なもの１つを記入してください。</t>
  </si>
  <si>
    <t>会社概要等</t>
  </si>
  <si>
    <t>住 民 税
特別徴収
実施状況</t>
  </si>
  <si>
    <t>二本松市分 実施済</t>
  </si>
  <si>
    <t>当該業務従事常勤職員数</t>
  </si>
  <si>
    <t>二本松市分 未実施</t>
  </si>
  <si>
    <t>(うち二本松市在住職員数)</t>
  </si>
  <si>
    <t>二本松市分 該当無し</t>
  </si>
  <si>
    <t>受付
者印</t>
  </si>
  <si>
    <t>営業所数（本社含む）</t>
  </si>
  <si>
    <t>ヶ所</t>
  </si>
  <si>
    <t>指定番号</t>
  </si>
  <si>
    <t>　(うち福島県内営業所数)</t>
  </si>
  <si>
    <t>営業年数</t>
  </si>
  <si>
    <t>確認
者印</t>
  </si>
  <si>
    <t>ＩＳＯ
登録</t>
  </si>
  <si>
    <t>９０００シリーズ</t>
  </si>
  <si>
    <t>資本金</t>
  </si>
  <si>
    <t>千円</t>
  </si>
  <si>
    <t>簿</t>
  </si>
  <si>
    <t>㊞</t>
  </si>
  <si>
    <t>は</t>
  </si>
  <si>
    <t>も</t>
  </si>
  <si>
    <t>ど</t>
  </si>
  <si>
    <t>つ</t>
  </si>
  <si>
    <t>て</t>
  </si>
  <si>
    <t>る</t>
  </si>
  <si>
    <t>別</t>
  </si>
  <si>
    <t>紙</t>
  </si>
  <si>
    <t>商号又は名称</t>
  </si>
  <si>
    <t>所在地</t>
  </si>
  <si>
    <t>役職名</t>
  </si>
  <si>
    <t>性別</t>
  </si>
  <si>
    <t>生年月日</t>
  </si>
  <si>
    <t>氏名</t>
  </si>
  <si>
    <t>備考</t>
  </si>
  <si>
    <t>（</t>
  </si>
  <si>
    <t>ふ</t>
  </si>
  <si>
    <t>り</t>
  </si>
  <si>
    <t>が</t>
  </si>
  <si>
    <t>な</t>
  </si>
  <si>
    <t>）</t>
  </si>
  <si>
    <t>住　所</t>
  </si>
  <si>
    <t>代理人役職氏名</t>
  </si>
  <si>
    <t>注</t>
  </si>
  <si>
    <t>場</t>
  </si>
  <si>
    <t>合</t>
  </si>
  <si>
    <t>び</t>
  </si>
  <si>
    <t>に</t>
  </si>
  <si>
    <t>に</t>
  </si>
  <si>
    <t>〒</t>
  </si>
  <si>
    <t>の</t>
  </si>
  <si>
    <t>す</t>
  </si>
  <si>
    <t>る</t>
  </si>
  <si>
    <t>こ</t>
  </si>
  <si>
    <t>と</t>
  </si>
  <si>
    <t>。</t>
  </si>
  <si>
    <t>の</t>
  </si>
  <si>
    <t>の</t>
  </si>
  <si>
    <t>に</t>
  </si>
  <si>
    <t>直近の決算日</t>
  </si>
  <si>
    <t>申請区分</t>
  </si>
  <si>
    <t>※新規なら「１」、更新なら「２」を記入してください。</t>
  </si>
  <si>
    <t>前回受付番号</t>
  </si>
  <si>
    <t>※更新の場合のみ記入してください。</t>
  </si>
  <si>
    <t>名称及び所在地</t>
  </si>
  <si>
    <t>（契約行為等を委任する場合は、「委任先」欄も記入してください。）</t>
  </si>
  <si>
    <t>申請者</t>
  </si>
  <si>
    <t>委任先</t>
  </si>
  <si>
    <t>商号又は名称：　</t>
  </si>
  <si>
    <t>№</t>
  </si>
  <si>
    <t>合計</t>
  </si>
  <si>
    <t>営業許可（登録・認可・届出）一覧表</t>
  </si>
  <si>
    <t>業種コード</t>
  </si>
  <si>
    <t>許可等の名称</t>
  </si>
  <si>
    <t>取得年月日</t>
  </si>
  <si>
    <t>許認可番号</t>
  </si>
  <si>
    <t>業務種別</t>
  </si>
  <si>
    <t>有効期限</t>
  </si>
  <si>
    <t xml:space="preserve">（委任先の営業所等）
</t>
  </si>
  <si>
    <t>物品調達業務入札参加資格審査申請登録票</t>
  </si>
  <si>
    <t>役</t>
  </si>
  <si>
    <t>提</t>
  </si>
  <si>
    <t>れ</t>
  </si>
  <si>
    <t>代理店特約店証明書</t>
  </si>
  <si>
    <t>代理店特約の契約を締結している場合</t>
  </si>
  <si>
    <t>物品調達等業務入札参加資格審査申請書</t>
  </si>
  <si>
    <t>物</t>
  </si>
  <si>
    <t>品</t>
  </si>
  <si>
    <t>調</t>
  </si>
  <si>
    <t>達</t>
  </si>
  <si>
    <t>(ﾌﾘｶﾞﾅ)</t>
  </si>
  <si>
    <t>〒</t>
  </si>
  <si>
    <t>ﾌﾘｶﾞﾅ</t>
  </si>
  <si>
    <t>経　　営　　状　　況　　調　　書</t>
  </si>
  <si>
    <t>文具・事務機器</t>
  </si>
  <si>
    <t>コンピューター機器</t>
  </si>
  <si>
    <t>印刷製本</t>
  </si>
  <si>
    <t>カメラ・写真</t>
  </si>
  <si>
    <t>電気・通信機器</t>
  </si>
  <si>
    <t>精密機器</t>
  </si>
  <si>
    <t>医療・福祉機器</t>
  </si>
  <si>
    <t>冷暖房・衛生・厨房機器</t>
  </si>
  <si>
    <t>日用品・贈答品</t>
  </si>
  <si>
    <t>繊維・ゴム・内装品</t>
  </si>
  <si>
    <t>家具・木工品</t>
  </si>
  <si>
    <t>美術工芸品・舞台道具</t>
  </si>
  <si>
    <t>教材・教育用品</t>
  </si>
  <si>
    <t>書籍・図書用品</t>
  </si>
  <si>
    <t>音楽・視聴覚用品</t>
  </si>
  <si>
    <t>運動用品・遊具</t>
  </si>
  <si>
    <t>消防・交通安全・防犯用品</t>
  </si>
  <si>
    <t>看板・記章・模型品</t>
  </si>
  <si>
    <t>建材・資材</t>
  </si>
  <si>
    <t>農林水産資材・薬品</t>
  </si>
  <si>
    <t>産業用機械・器具</t>
  </si>
  <si>
    <t>車輌・船舶</t>
  </si>
  <si>
    <t>油脂・燃料</t>
  </si>
  <si>
    <t>自動機器</t>
  </si>
  <si>
    <t>食料品</t>
  </si>
  <si>
    <t>リース</t>
  </si>
  <si>
    <t>負債及び純資産合計</t>
  </si>
  <si>
    <t>機械設備等の状況</t>
  </si>
  <si>
    <t>価額（取得・製作額）</t>
  </si>
  <si>
    <t>減価償却額</t>
  </si>
  <si>
    <t>現存価額</t>
  </si>
  <si>
    <t>３　営業年数</t>
  </si>
  <si>
    <t>創業</t>
  </si>
  <si>
    <t>月</t>
  </si>
  <si>
    <t>現組織への変更</t>
  </si>
  <si>
    <t>４　常勤職員数</t>
  </si>
  <si>
    <t>官　公　庁　納　入　実　績　一　覧　表</t>
  </si>
  <si>
    <t>品目名</t>
  </si>
  <si>
    <t>契約金額</t>
  </si>
  <si>
    <t>契約締結日</t>
  </si>
  <si>
    <t>納入日</t>
  </si>
  <si>
    <t>契約相手方
（官公庁名）</t>
  </si>
  <si>
    <t>記載上の注意</t>
  </si>
  <si>
    <t>（その１）</t>
  </si>
  <si>
    <t>委任状</t>
  </si>
  <si>
    <t>【国税】納税証明書</t>
  </si>
  <si>
    <t>ＩＳＯ（9000・14000）登録証</t>
  </si>
  <si>
    <t>商号又は名称：</t>
  </si>
  <si>
    <t>提出書類名称</t>
  </si>
  <si>
    <t>提出書類補足</t>
  </si>
  <si>
    <t>書類
区分</t>
  </si>
  <si>
    <t>書類審査結果</t>
  </si>
  <si>
    <t>同等規格でも可</t>
  </si>
  <si>
    <t>必須</t>
  </si>
  <si>
    <t>切手を貼ること</t>
  </si>
  <si>
    <r>
      <t>該当する
場合</t>
    </r>
    <r>
      <rPr>
        <b/>
        <sz val="8"/>
        <rFont val="ＭＳ ゴシック"/>
        <family val="3"/>
      </rPr>
      <t>必須</t>
    </r>
  </si>
  <si>
    <t>営業所等が複数がある場合</t>
  </si>
  <si>
    <t>該当する
場合提出</t>
  </si>
  <si>
    <t>印鑑証明書</t>
  </si>
  <si>
    <t>法人の場合</t>
  </si>
  <si>
    <t>委任先を定める場合</t>
  </si>
  <si>
    <t>準市内での登録を希望する場合は必須</t>
  </si>
  <si>
    <t>登録がある場合</t>
  </si>
  <si>
    <t>※各書類の作成等については、「入札参加資格審査申請の手引き」をご覧ください。</t>
  </si>
  <si>
    <t>【審査担当者記入欄】</t>
  </si>
  <si>
    <t>受付月日</t>
  </si>
  <si>
    <t>審査者印</t>
  </si>
  <si>
    <t xml:space="preserve">年　　　月　　　日 </t>
  </si>
  <si>
    <t>書類審査日</t>
  </si>
  <si>
    <t>その他</t>
  </si>
  <si>
    <t>ず</t>
  </si>
  <si>
    <t>た</t>
  </si>
  <si>
    <t>っ</t>
  </si>
  <si>
    <t>や</t>
  </si>
  <si>
    <t>か</t>
  </si>
  <si>
    <t>け</t>
  </si>
  <si>
    <t>う</t>
  </si>
  <si>
    <t>せ</t>
  </si>
  <si>
    <t>ん</t>
  </si>
  <si>
    <t>物品調達等業務入札参加資格審査申請提出書類確認票</t>
  </si>
  <si>
    <t>該当する納入実績がある場合</t>
  </si>
  <si>
    <t>許可等を受けている場合</t>
  </si>
  <si>
    <t>㊞</t>
  </si>
  <si>
    <t>㊞</t>
  </si>
  <si>
    <t>申請者
確　認</t>
  </si>
  <si>
    <t>二</t>
  </si>
  <si>
    <t>本</t>
  </si>
  <si>
    <t>松</t>
  </si>
  <si>
    <t>市</t>
  </si>
  <si>
    <t>が</t>
  </si>
  <si>
    <t>行</t>
  </si>
  <si>
    <t>う</t>
  </si>
  <si>
    <t>に</t>
  </si>
  <si>
    <t>る</t>
  </si>
  <si>
    <t>入</t>
  </si>
  <si>
    <t>札</t>
  </si>
  <si>
    <t>参</t>
  </si>
  <si>
    <t>加</t>
  </si>
  <si>
    <t>し</t>
  </si>
  <si>
    <t>た</t>
  </si>
  <si>
    <t>い</t>
  </si>
  <si>
    <t>の</t>
  </si>
  <si>
    <t>で</t>
  </si>
  <si>
    <t>、</t>
  </si>
  <si>
    <t>指</t>
  </si>
  <si>
    <t>定</t>
  </si>
  <si>
    <t>書</t>
  </si>
  <si>
    <t>類</t>
  </si>
  <si>
    <t>を</t>
  </si>
  <si>
    <t>添</t>
  </si>
  <si>
    <t>え</t>
  </si>
  <si>
    <t>て</t>
  </si>
  <si>
    <t>格</t>
  </si>
  <si>
    <t>審</t>
  </si>
  <si>
    <t>査</t>
  </si>
  <si>
    <t>申</t>
  </si>
  <si>
    <t>請</t>
  </si>
  <si>
    <t>ま</t>
  </si>
  <si>
    <t>す</t>
  </si>
  <si>
    <t>。</t>
  </si>
  <si>
    <t/>
  </si>
  <si>
    <t>な</t>
  </si>
  <si>
    <t>お</t>
  </si>
  <si>
    <t>こ</t>
  </si>
  <si>
    <t>及</t>
  </si>
  <si>
    <t>び</t>
  </si>
  <si>
    <t>付</t>
  </si>
  <si>
    <t>べ</t>
  </si>
  <si>
    <t>記</t>
  </si>
  <si>
    <t>載</t>
  </si>
  <si>
    <t>事</t>
  </si>
  <si>
    <t>項</t>
  </si>
  <si>
    <t>は</t>
  </si>
  <si>
    <t>実</t>
  </si>
  <si>
    <t>と</t>
  </si>
  <si>
    <t>相</t>
  </si>
  <si>
    <t>違</t>
  </si>
  <si>
    <t>く</t>
  </si>
  <si>
    <t>か</t>
  </si>
  <si>
    <t>つ</t>
  </si>
  <si>
    <t>ず</t>
  </si>
  <si>
    <t>れ</t>
  </si>
  <si>
    <t>も</t>
  </si>
  <si>
    <t>該</t>
  </si>
  <si>
    <t>当</t>
  </si>
  <si>
    <t>誓</t>
  </si>
  <si>
    <t>約</t>
  </si>
  <si>
    <t>受付番号</t>
  </si>
  <si>
    <t>※記入しないでください。</t>
  </si>
  <si>
    <t>事</t>
  </si>
  <si>
    <t>係</t>
  </si>
  <si>
    <t>加</t>
  </si>
  <si>
    <t>資</t>
  </si>
  <si>
    <t>、</t>
  </si>
  <si>
    <t>二</t>
  </si>
  <si>
    <t>本</t>
  </si>
  <si>
    <t>松</t>
  </si>
  <si>
    <t>市</t>
  </si>
  <si>
    <t>入</t>
  </si>
  <si>
    <t>札</t>
  </si>
  <si>
    <t>参</t>
  </si>
  <si>
    <t>加</t>
  </si>
  <si>
    <t>格</t>
  </si>
  <si>
    <t>審</t>
  </si>
  <si>
    <t>査</t>
  </si>
  <si>
    <t>実</t>
  </si>
  <si>
    <t>施</t>
  </si>
  <si>
    <t>要</t>
  </si>
  <si>
    <t>綱</t>
  </si>
  <si>
    <t>第</t>
  </si>
  <si>
    <t>２</t>
  </si>
  <si>
    <t>条</t>
  </si>
  <si>
    <t>年</t>
  </si>
  <si>
    <t>月</t>
  </si>
  <si>
    <t>日</t>
  </si>
  <si>
    <t>二本松市長</t>
  </si>
  <si>
    <t>様</t>
  </si>
  <si>
    <t>申</t>
  </si>
  <si>
    <t>請</t>
  </si>
  <si>
    <t>者</t>
  </si>
  <si>
    <t>郵便番号</t>
  </si>
  <si>
    <t>住所</t>
  </si>
  <si>
    <t>商号又は名称</t>
  </si>
  <si>
    <t>(ﾌﾘｶﾞﾅ)</t>
  </si>
  <si>
    <t>代表者役職氏名</t>
  </si>
  <si>
    <t>電話番号</t>
  </si>
  <si>
    <t>作成担当者</t>
  </si>
  <si>
    <t>名称</t>
  </si>
  <si>
    <t>代理人職氏名</t>
  </si>
  <si>
    <t>２　使　用　印　鑑</t>
  </si>
  <si>
    <t>代表者印</t>
  </si>
  <si>
    <t>受付印</t>
  </si>
  <si>
    <t>第１号の８の２様式（第４条関係）</t>
  </si>
  <si>
    <t>第３号様式（第４条関係）</t>
  </si>
  <si>
    <t>第３号の２様式（第４条関係）</t>
  </si>
  <si>
    <t>第３号の３様式（第４条関係）</t>
  </si>
  <si>
    <t>第３号の４様式（第４条関係）</t>
  </si>
  <si>
    <t>第３号の５様式（第４条関係）</t>
  </si>
  <si>
    <t>第３号の６様式（第４条関係）</t>
  </si>
  <si>
    <t>物</t>
  </si>
  <si>
    <t>入</t>
  </si>
  <si>
    <t>に</t>
  </si>
  <si>
    <t>実績高合計</t>
  </si>
  <si>
    <t>その他（当該部門以外）取扱実績高</t>
  </si>
  <si>
    <t>（その２）</t>
  </si>
  <si>
    <t>２　財務関係</t>
  </si>
  <si>
    <t>※千円未満は切り捨ててください。</t>
  </si>
  <si>
    <t>貸借対照表
（直前決算期）</t>
  </si>
  <si>
    <t>負債の部合計</t>
  </si>
  <si>
    <t>純資産の部</t>
  </si>
  <si>
    <t>繰越利益余剰金</t>
  </si>
  <si>
    <t>前期末残高</t>
  </si>
  <si>
    <t>当期変動額</t>
  </si>
  <si>
    <t>当期末残高</t>
  </si>
  <si>
    <t>技術者職員</t>
  </si>
  <si>
    <t>事務職員</t>
  </si>
  <si>
    <t>その他職員</t>
  </si>
  <si>
    <t>※職員のうち当該部門に係る業務に従事する職員数を記載して下さい。</t>
  </si>
  <si>
    <t>入札参加希望業種</t>
  </si>
  <si>
    <t>所在地証明書</t>
  </si>
  <si>
    <t>　※書類作成上の注意</t>
  </si>
  <si>
    <t>　①　法人の場合は、非常勤を含む役員（事業協同組合の場合は理事）並びに支配人及び営業所の代表者を記入し</t>
  </si>
  <si>
    <t>　　てください。</t>
  </si>
  <si>
    <t>　②　個人の場合は、その事業主並びに支配人及び営業所の代表者を記入してください。</t>
  </si>
  <si>
    <t>１　名簿に記載を要する役員の範囲について</t>
  </si>
  <si>
    <t>　※①、②とも「支配人及び営業所の代表者」については、二本松市との契約締結の権限を有する者が対象です。</t>
  </si>
  <si>
    <t>※委任先を定めている場合は忘れずに代理人の方も記入してください。</t>
  </si>
  <si>
    <t>フリガナ</t>
  </si>
  <si>
    <t>〒</t>
  </si>
  <si>
    <t>－</t>
  </si>
  <si>
    <t>メールアドレス</t>
  </si>
  <si>
    <t>法人番号(13桁)</t>
  </si>
  <si>
    <t>異</t>
  </si>
  <si>
    <t>詳細は手引き６・７ページを参照</t>
  </si>
  <si>
    <t>　２　印刷は、極力両面印刷としてください。</t>
  </si>
  <si>
    <t>入札、見積り、契約締結、代金請求及び受領のため次の印鑑を使用したいので届出いたします。</t>
  </si>
  <si>
    <t>に</t>
  </si>
  <si>
    <t>こ</t>
  </si>
  <si>
    <t>ん</t>
  </si>
  <si>
    <t>。</t>
  </si>
  <si>
    <t>法人の場合　その３の３
個人の場合　その３の２</t>
  </si>
  <si>
    <t>　</t>
  </si>
  <si>
    <t>役</t>
  </si>
  <si>
    <t>員</t>
  </si>
  <si>
    <t>等</t>
  </si>
  <si>
    <t>（</t>
  </si>
  <si>
    <t>受</t>
  </si>
  <si>
    <t>注</t>
  </si>
  <si>
    <t>者</t>
  </si>
  <si>
    <t>個</t>
  </si>
  <si>
    <t>そ</t>
  </si>
  <si>
    <t>他</t>
  </si>
  <si>
    <t>経</t>
  </si>
  <si>
    <t>営</t>
  </si>
  <si>
    <t>質</t>
  </si>
  <si>
    <t>関</t>
  </si>
  <si>
    <t>与</t>
  </si>
  <si>
    <t>法</t>
  </si>
  <si>
    <t>店</t>
  </si>
  <si>
    <t>又</t>
  </si>
  <si>
    <t>契</t>
  </si>
  <si>
    <t>締</t>
  </si>
  <si>
    <t>結</t>
  </si>
  <si>
    <t>務</t>
  </si>
  <si>
    <t>所</t>
  </si>
  <si>
    <t>表</t>
  </si>
  <si>
    <t>以</t>
  </si>
  <si>
    <t>下</t>
  </si>
  <si>
    <t>同</t>
  </si>
  <si>
    <t>じ</t>
  </si>
  <si>
    <t>）</t>
  </si>
  <si>
    <t>暴</t>
  </si>
  <si>
    <t>力</t>
  </si>
  <si>
    <t>団</t>
  </si>
  <si>
    <t>よ</t>
  </si>
  <si>
    <t>為</t>
  </si>
  <si>
    <t>防</t>
  </si>
  <si>
    <t>止</t>
  </si>
  <si>
    <t>律</t>
  </si>
  <si>
    <t>平</t>
  </si>
  <si>
    <t>成</t>
  </si>
  <si>
    <t>3</t>
  </si>
  <si>
    <t>年</t>
  </si>
  <si>
    <t>第</t>
  </si>
  <si>
    <t>7</t>
  </si>
  <si>
    <t>号</t>
  </si>
  <si>
    <t>2</t>
  </si>
  <si>
    <t>条</t>
  </si>
  <si>
    <t>規</t>
  </si>
  <si>
    <t>6</t>
  </si>
  <si>
    <t>認</t>
  </si>
  <si>
    <t>ら</t>
  </si>
  <si>
    <t>自</t>
  </si>
  <si>
    <t>己</t>
  </si>
  <si>
    <t>社</t>
  </si>
  <si>
    <t>若</t>
  </si>
  <si>
    <t>三</t>
  </si>
  <si>
    <t>正</t>
  </si>
  <si>
    <t>利</t>
  </si>
  <si>
    <t>益</t>
  </si>
  <si>
    <t>図</t>
  </si>
  <si>
    <t>目</t>
  </si>
  <si>
    <t>損</t>
  </si>
  <si>
    <t>害</t>
  </si>
  <si>
    <t>っ</t>
  </si>
  <si>
    <t>用</t>
  </si>
  <si>
    <t>ど</t>
  </si>
  <si>
    <t>対</t>
  </si>
  <si>
    <t>資</t>
  </si>
  <si>
    <t>金</t>
  </si>
  <si>
    <t>供</t>
  </si>
  <si>
    <t>給</t>
  </si>
  <si>
    <t>便</t>
  </si>
  <si>
    <t>宜</t>
  </si>
  <si>
    <t>直</t>
  </si>
  <si>
    <t>接</t>
  </si>
  <si>
    <t>積</t>
  </si>
  <si>
    <t>極</t>
  </si>
  <si>
    <t>維</t>
  </si>
  <si>
    <t>持</t>
  </si>
  <si>
    <t>運</t>
  </si>
  <si>
    <t>協</t>
  </si>
  <si>
    <t>知</t>
  </si>
  <si>
    <t>会</t>
  </si>
  <si>
    <t>非</t>
  </si>
  <si>
    <t>難</t>
  </si>
  <si>
    <t>さ</t>
  </si>
  <si>
    <t>係</t>
  </si>
  <si>
    <t>有</t>
  </si>
  <si>
    <t>個別フォルダー（黄色　Ａ４サイズ）
※【KOKUYO A4-IFY】と同等の規格のもの</t>
  </si>
  <si>
    <t>役員等名簿※委任先がある場合は、代理人の方を記入してください。</t>
  </si>
  <si>
    <t>　□受理　　□不受理
　□不足書類等（　　　　　　　）</t>
  </si>
  <si>
    <t>返信用封筒（受領書を封書で送付の場合は２部）</t>
  </si>
  <si>
    <t>以下のとおり代理人を定め、権限を委任します。</t>
  </si>
  <si>
    <t>※添付書類（必須）：役員等名簿</t>
  </si>
  <si>
    <r>
      <t>現在事項証明書または履歴事項証明書</t>
    </r>
    <r>
      <rPr>
        <sz val="7"/>
        <rFont val="ＭＳ 明朝"/>
        <family val="1"/>
      </rPr>
      <t>（法人の場合）</t>
    </r>
    <r>
      <rPr>
        <sz val="8"/>
        <rFont val="ＭＳ 明朝"/>
        <family val="1"/>
      </rPr>
      <t xml:space="preserve">
身 分 証 明 書（個人の場合）</t>
    </r>
  </si>
  <si>
    <r>
      <t>【都・市区町村税】
  滞納のない証明書または納税証明書　
　</t>
    </r>
    <r>
      <rPr>
        <b/>
        <sz val="8"/>
        <rFont val="ＭＳ 明朝"/>
        <family val="1"/>
      </rPr>
      <t>※納税証明書の場合は２か年分必要</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</si>
</sst>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0#"/>
    <numFmt numFmtId="178" formatCode="&quot;〒&quot;00#\-000#"/>
    <numFmt numFmtId="179" formatCode="m/d;@"/>
    <numFmt numFmtId="180" formatCode="#,##0."/>
    <numFmt numFmtId="181" formatCode="[DBNum3]#"/>
    <numFmt numFmtId="182" formatCode="\(#\)"/>
    <numFmt numFmtId="183" formatCode="mmm\-yyyy"/>
    <numFmt numFmtId="184" formatCode="\(#,##0\)"/>
    <numFmt numFmtId="185" formatCode="[DBNum3]#,##0"/>
    <numFmt numFmtId="186" formatCode="[DBNum3]\(#,##0\)"/>
    <numFmt numFmtId="187" formatCode="#,##0_);[Red]\(#,##0\)"/>
    <numFmt numFmtId="188" formatCode="00000000"/>
    <numFmt numFmtId="189" formatCode="000"/>
    <numFmt numFmtId="190" formatCode="[DBNum3]0"/>
    <numFmt numFmtId="191" formatCode="[$-411]ge\.m\.d;@"/>
    <numFmt numFmtId="192" formatCode="[$-411]ggge&quot;年&quot;m&quot;月&quot;d&quot;日&quot;;@"/>
    <numFmt numFmtId="193" formatCode="0_);[Red]\(0\)"/>
    <numFmt numFmtId="194" formatCode="&quot;Yes&quot;;&quot;Yes&quot;;&quot;No&quot;"/>
    <numFmt numFmtId="195" formatCode="&quot;True&quot;;&quot;True&quot;;&quot;False&quot;"/>
    <numFmt numFmtId="196" formatCode="&quot;On&quot;;&quot;On&quot;;&quot;Off&quot;"/>
    <numFmt numFmtId="197" formatCode="[$€-2]\ #,##0.00_);[Red]\([$€-2]\ #,##0.00\)"/>
    <numFmt numFmtId="198" formatCode="\(@\)"/>
    <numFmt numFmtId="199" formatCode="[$]ggge&quot;年&quot;m&quot;月&quot;d&quot;日&quot;;@"/>
    <numFmt numFmtId="200" formatCode="[$-411]gge&quot;年&quot;m&quot;月&quot;d&quot;日&quot;;@"/>
    <numFmt numFmtId="201" formatCode="[$]gge&quot;年&quot;m&quot;月&quot;d&quot;日&quot;;@"/>
  </numFmts>
  <fonts count="6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9"/>
      <name val="ＭＳ ゴシック"/>
      <family val="3"/>
    </font>
    <font>
      <sz val="8"/>
      <name val="ＭＳ ゴシック"/>
      <family val="3"/>
    </font>
    <font>
      <sz val="12"/>
      <name val="ＭＳ ゴシック"/>
      <family val="3"/>
    </font>
    <font>
      <sz val="10"/>
      <name val="ＭＳ 明朝"/>
      <family val="1"/>
    </font>
    <font>
      <sz val="14"/>
      <name val="ＭＳ 明朝"/>
      <family val="1"/>
    </font>
    <font>
      <sz val="10"/>
      <name val="ＭＳ ゴシック"/>
      <family val="3"/>
    </font>
    <font>
      <sz val="11"/>
      <name val="ＭＳ ゴシック"/>
      <family val="3"/>
    </font>
    <font>
      <sz val="9"/>
      <name val="ＭＳ Ｐゴシック"/>
      <family val="3"/>
    </font>
    <font>
      <sz val="10"/>
      <color indexed="9"/>
      <name val="ＭＳ 明朝"/>
      <family val="1"/>
    </font>
    <font>
      <sz val="11"/>
      <name val="ＭＳ 明朝"/>
      <family val="1"/>
    </font>
    <font>
      <sz val="8"/>
      <name val="ＭＳ 明朝"/>
      <family val="1"/>
    </font>
    <font>
      <b/>
      <sz val="8"/>
      <name val="ＭＳ ゴシック"/>
      <family val="3"/>
    </font>
    <font>
      <sz val="7"/>
      <name val="ＭＳ ゴシック"/>
      <family val="3"/>
    </font>
    <font>
      <sz val="12"/>
      <name val="ＭＳ 明朝"/>
      <family val="1"/>
    </font>
    <font>
      <sz val="10"/>
      <name val="ＭＳ Ｐゴシック"/>
      <family val="3"/>
    </font>
    <font>
      <sz val="8"/>
      <name val="ＭＳ Ｐゴシック"/>
      <family val="3"/>
    </font>
    <font>
      <sz val="10"/>
      <name val="MS UI Gothic"/>
      <family val="3"/>
    </font>
    <font>
      <sz val="7"/>
      <name val="ＭＳ 明朝"/>
      <family val="1"/>
    </font>
    <font>
      <sz val="7"/>
      <name val="ＭＳ Ｐゴシック"/>
      <family val="3"/>
    </font>
    <font>
      <b/>
      <sz val="6"/>
      <color indexed="39"/>
      <name val="ＭＳ Ｐゴシック"/>
      <family val="3"/>
    </font>
    <font>
      <b/>
      <sz val="9"/>
      <name val="ＭＳ ゴシック"/>
      <family val="3"/>
    </font>
    <font>
      <b/>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ＭＳ 明朝"/>
      <family val="1"/>
    </font>
    <font>
      <b/>
      <sz val="16"/>
      <name val="ＭＳ ゴシック"/>
      <family val="3"/>
    </font>
    <font>
      <b/>
      <sz val="20"/>
      <color indexed="12"/>
      <name val="HG正楷書体-PRO"/>
      <family val="4"/>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color indexed="63"/>
      </right>
      <top>
        <color indexed="63"/>
      </top>
      <bottom>
        <color indexed="63"/>
      </bottom>
    </border>
    <border>
      <left style="thin"/>
      <right style="thin"/>
      <top style="hair"/>
      <bottom style="thin"/>
    </border>
    <border>
      <left style="thin"/>
      <right style="thin"/>
      <top style="double"/>
      <bottom>
        <color indexed="63"/>
      </bottom>
    </border>
    <border>
      <left style="thin"/>
      <right style="thin"/>
      <top style="double"/>
      <bottom style="hair"/>
    </border>
    <border>
      <left style="thin"/>
      <right style="thin"/>
      <top style="hair"/>
      <bottom>
        <color indexed="63"/>
      </bottom>
    </border>
    <border>
      <left style="thin"/>
      <right style="thin"/>
      <top style="thin"/>
      <bottom style="hair"/>
    </border>
    <border>
      <left>
        <color indexed="63"/>
      </left>
      <right>
        <color indexed="63"/>
      </right>
      <top>
        <color indexed="63"/>
      </top>
      <bottom style="double"/>
    </border>
    <border>
      <left style="thin"/>
      <right>
        <color indexed="63"/>
      </right>
      <top style="thin"/>
      <bottom style="dotted"/>
    </border>
    <border>
      <left>
        <color indexed="63"/>
      </left>
      <right style="thin"/>
      <top style="thin"/>
      <bottom style="dotted"/>
    </border>
    <border>
      <left style="thin"/>
      <right>
        <color indexed="63"/>
      </right>
      <top style="thin"/>
      <bottom style="hair"/>
    </border>
    <border>
      <left style="thin"/>
      <right>
        <color indexed="63"/>
      </right>
      <top style="dotted"/>
      <bottom style="thin"/>
    </border>
    <border>
      <left>
        <color indexed="63"/>
      </left>
      <right style="thin"/>
      <top style="dotted"/>
      <bottom style="thin"/>
    </border>
    <border>
      <left style="thin"/>
      <right style="thin"/>
      <top style="hair"/>
      <bottom style="double"/>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color indexed="63"/>
      </right>
      <top style="dotted"/>
      <bottom>
        <color indexed="63"/>
      </bottom>
    </border>
    <border>
      <left style="thin"/>
      <right>
        <color indexed="63"/>
      </right>
      <top>
        <color indexed="63"/>
      </top>
      <bottom style="hair"/>
    </border>
    <border>
      <left>
        <color indexed="63"/>
      </left>
      <right style="thin"/>
      <top style="dotted"/>
      <bottom>
        <color indexed="63"/>
      </bottom>
    </border>
    <border>
      <left style="thin"/>
      <right style="thin"/>
      <top>
        <color indexed="63"/>
      </top>
      <bottom style="thin"/>
    </border>
    <border>
      <left style="hair"/>
      <right>
        <color indexed="63"/>
      </right>
      <top style="thin"/>
      <bottom style="thin"/>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style="thin"/>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color indexed="63"/>
      </left>
      <right style="hair"/>
      <top style="thin"/>
      <bottom style="thin"/>
    </border>
    <border>
      <left style="hair"/>
      <right style="hair"/>
      <top style="thin"/>
      <bottom style="thin"/>
    </border>
    <border diagonalUp="1">
      <left style="hair"/>
      <right style="hair"/>
      <top style="thin"/>
      <bottom style="thin"/>
      <diagonal style="hair"/>
    </border>
    <border diagonalUp="1">
      <left style="hair"/>
      <right style="thin"/>
      <top style="thin"/>
      <bottom style="thin"/>
      <diagonal style="hair"/>
    </border>
    <border>
      <left>
        <color indexed="63"/>
      </left>
      <right style="hair"/>
      <top style="thin"/>
      <bottom>
        <color indexed="63"/>
      </bottom>
    </border>
    <border diagonalUp="1">
      <left style="hair"/>
      <right style="hair"/>
      <top style="thin"/>
      <bottom>
        <color indexed="63"/>
      </bottom>
      <diagonal style="hair"/>
    </border>
    <border diagonalUp="1">
      <left style="hair"/>
      <right style="thin"/>
      <top style="thin"/>
      <bottom>
        <color indexed="63"/>
      </bottom>
      <diagonal style="hair"/>
    </border>
    <border>
      <left style="hair"/>
      <right style="hair"/>
      <top style="hair"/>
      <bottom style="hair"/>
    </border>
    <border diagonalUp="1">
      <left style="hair"/>
      <right style="hair"/>
      <top style="hair"/>
      <bottom style="hair"/>
      <diagonal style="hair"/>
    </border>
    <border>
      <left style="hair"/>
      <right style="hair"/>
      <top style="thin"/>
      <bottom style="hair"/>
    </border>
    <border>
      <left style="hair"/>
      <right style="thin"/>
      <top style="thin"/>
      <bottom style="hair"/>
    </border>
    <border diagonalUp="1">
      <left style="hair"/>
      <right style="thin"/>
      <top style="hair"/>
      <bottom style="hair"/>
      <diagonal style="hair"/>
    </border>
    <border>
      <left style="thin"/>
      <right style="hair"/>
      <top style="thin"/>
      <bottom style="hair"/>
    </border>
    <border>
      <left style="thin"/>
      <right style="thin"/>
      <top style="thin"/>
      <bottom style="dotted"/>
    </border>
    <border>
      <left style="thin"/>
      <right style="thin"/>
      <top>
        <color indexed="63"/>
      </top>
      <bottom style="dotted"/>
    </border>
    <border>
      <left style="thin"/>
      <right>
        <color indexed="63"/>
      </right>
      <top>
        <color indexed="63"/>
      </top>
      <bottom style="dotted"/>
    </border>
    <border>
      <left style="thin"/>
      <right style="thin"/>
      <top style="dotted"/>
      <bottom style="dotted"/>
    </border>
    <border>
      <left style="thin"/>
      <right>
        <color indexed="63"/>
      </right>
      <top style="dotted"/>
      <bottom style="dotted"/>
    </border>
    <border>
      <left style="thin"/>
      <right style="thin"/>
      <top style="dotted"/>
      <bottom style="thin"/>
    </border>
    <border>
      <left style="dashed"/>
      <right style="thin"/>
      <top style="thin"/>
      <bottom style="thin"/>
    </border>
    <border>
      <left>
        <color indexed="63"/>
      </left>
      <right>
        <color indexed="63"/>
      </right>
      <top style="double"/>
      <bottom>
        <color indexed="63"/>
      </bottom>
    </border>
    <border>
      <left>
        <color indexed="63"/>
      </left>
      <right>
        <color indexed="63"/>
      </right>
      <top style="thin"/>
      <bottom style="dotted"/>
    </border>
    <border>
      <left>
        <color indexed="63"/>
      </left>
      <right>
        <color indexed="63"/>
      </right>
      <top style="dotted"/>
      <bottom>
        <color indexed="63"/>
      </bottom>
    </border>
    <border>
      <left>
        <color indexed="63"/>
      </left>
      <right>
        <color indexed="63"/>
      </right>
      <top style="dotted"/>
      <bottom style="thin"/>
    </border>
    <border>
      <left style="hair"/>
      <right>
        <color indexed="63"/>
      </right>
      <top>
        <color indexed="63"/>
      </top>
      <bottom style="hair"/>
    </border>
    <border>
      <left>
        <color indexed="63"/>
      </left>
      <right style="hair"/>
      <top>
        <color indexed="63"/>
      </top>
      <bottom style="hair"/>
    </border>
    <border>
      <left style="hair"/>
      <right style="hair"/>
      <top>
        <color indexed="63"/>
      </top>
      <bottom style="hair"/>
    </border>
    <border>
      <left style="thin"/>
      <right style="hair"/>
      <top style="hair"/>
      <bottom style="hair"/>
    </border>
    <border>
      <left style="thin"/>
      <right style="hair"/>
      <top style="thin"/>
      <bottom style="thin"/>
    </border>
    <border>
      <left style="hair"/>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hair"/>
      <right style="hair"/>
      <top style="thin"/>
      <bottom style="double"/>
    </border>
    <border>
      <left style="hair"/>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double"/>
    </border>
    <border>
      <left>
        <color indexed="63"/>
      </left>
      <right style="thin"/>
      <top style="double"/>
      <bottom style="double"/>
    </border>
    <border>
      <left style="thin"/>
      <right style="hair"/>
      <top style="thin"/>
      <bottom style="double"/>
    </border>
    <border>
      <left style="thin"/>
      <right style="thin"/>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 fillId="0" borderId="0" applyNumberFormat="0" applyFill="0" applyBorder="0" applyAlignment="0" applyProtection="0"/>
    <xf numFmtId="0" fontId="63" fillId="32" borderId="0" applyNumberFormat="0" applyBorder="0" applyAlignment="0" applyProtection="0"/>
  </cellStyleXfs>
  <cellXfs count="827">
    <xf numFmtId="0" fontId="0" fillId="0" borderId="0" xfId="0" applyAlignment="1">
      <alignment vertical="center"/>
    </xf>
    <xf numFmtId="0" fontId="8" fillId="0" borderId="0" xfId="0" applyFont="1" applyAlignment="1">
      <alignment vertical="center"/>
    </xf>
    <xf numFmtId="0" fontId="8" fillId="0" borderId="0" xfId="0" applyFont="1" applyBorder="1" applyAlignment="1">
      <alignment vertical="center"/>
    </xf>
    <xf numFmtId="0" fontId="9" fillId="0" borderId="0" xfId="0" applyFont="1" applyAlignment="1">
      <alignment horizontal="centerContinuous" vertical="center"/>
    </xf>
    <xf numFmtId="0" fontId="8" fillId="0" borderId="0" xfId="0" applyFont="1" applyAlignment="1">
      <alignment horizontal="centerContinuous" vertical="center"/>
    </xf>
    <xf numFmtId="0" fontId="8" fillId="0" borderId="0" xfId="0" applyFont="1" applyAlignment="1">
      <alignment horizontal="center" vertical="center"/>
    </xf>
    <xf numFmtId="0" fontId="9" fillId="0" borderId="0" xfId="0" applyFont="1" applyAlignment="1">
      <alignment vertical="center"/>
    </xf>
    <xf numFmtId="0" fontId="8" fillId="0" borderId="0" xfId="0" applyFont="1" applyAlignment="1">
      <alignment horizontal="left" vertical="center"/>
    </xf>
    <xf numFmtId="0" fontId="8" fillId="0" borderId="0" xfId="0" applyFont="1" applyAlignment="1">
      <alignment vertical="center"/>
    </xf>
    <xf numFmtId="0" fontId="8" fillId="0" borderId="10" xfId="0" applyFont="1" applyBorder="1" applyAlignment="1">
      <alignment vertical="center"/>
    </xf>
    <xf numFmtId="0" fontId="6" fillId="0" borderId="11" xfId="0" applyFont="1" applyBorder="1" applyAlignment="1" applyProtection="1">
      <alignment horizontal="center" vertical="center"/>
      <protection locked="0"/>
    </xf>
    <xf numFmtId="0" fontId="11" fillId="0" borderId="0" xfId="0" applyFont="1" applyAlignment="1">
      <alignment horizontal="centerContinuous" vertical="center"/>
    </xf>
    <xf numFmtId="0" fontId="4" fillId="0" borderId="0" xfId="0" applyFont="1" applyAlignment="1">
      <alignment horizontal="centerContinuous" vertical="center" wrapText="1"/>
    </xf>
    <xf numFmtId="0" fontId="4" fillId="0" borderId="0" xfId="0" applyFont="1" applyBorder="1" applyAlignment="1">
      <alignment horizontal="centerContinuous" vertical="center"/>
    </xf>
    <xf numFmtId="0" fontId="4" fillId="0" borderId="0" xfId="0" applyFont="1" applyAlignment="1">
      <alignment horizontal="centerContinuous" vertical="center"/>
    </xf>
    <xf numFmtId="0" fontId="4"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wrapText="1"/>
    </xf>
    <xf numFmtId="0" fontId="4"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4" fillId="0" borderId="0" xfId="0" applyFont="1" applyFill="1" applyBorder="1" applyAlignment="1">
      <alignment horizontal="center" vertical="center"/>
    </xf>
    <xf numFmtId="0" fontId="5" fillId="0" borderId="13" xfId="0" applyFont="1" applyFill="1" applyBorder="1" applyAlignment="1">
      <alignment horizontal="center" vertical="center" wrapText="1"/>
    </xf>
    <xf numFmtId="0" fontId="15" fillId="0" borderId="14" xfId="0" applyFont="1" applyBorder="1" applyAlignment="1">
      <alignment horizontal="right" vertical="center" wrapText="1"/>
    </xf>
    <xf numFmtId="0" fontId="15" fillId="0" borderId="14" xfId="0" applyFont="1" applyBorder="1" applyAlignment="1">
      <alignment horizontal="left" vertical="center" wrapText="1"/>
    </xf>
    <xf numFmtId="0" fontId="16" fillId="0" borderId="14" xfId="0" applyFont="1" applyBorder="1" applyAlignment="1">
      <alignment horizontal="center" vertical="center" wrapText="1"/>
    </xf>
    <xf numFmtId="0" fontId="6" fillId="0" borderId="14" xfId="0" applyFont="1" applyBorder="1" applyAlignment="1" applyProtection="1">
      <alignment horizontal="center" vertical="center"/>
      <protection locked="0"/>
    </xf>
    <xf numFmtId="0" fontId="15" fillId="0" borderId="13" xfId="0" applyFont="1" applyFill="1" applyBorder="1" applyAlignment="1">
      <alignment horizontal="center" vertical="center"/>
    </xf>
    <xf numFmtId="0" fontId="15" fillId="0" borderId="11" xfId="0" applyFont="1" applyBorder="1" applyAlignment="1">
      <alignment horizontal="justify" vertical="center" wrapText="1"/>
    </xf>
    <xf numFmtId="0" fontId="15" fillId="0" borderId="11" xfId="0" applyFont="1" applyBorder="1" applyAlignment="1">
      <alignment horizontal="left" vertical="center" wrapText="1"/>
    </xf>
    <xf numFmtId="0" fontId="15" fillId="0" borderId="13" xfId="0" applyFont="1" applyBorder="1" applyAlignment="1">
      <alignment horizontal="center" vertical="center"/>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4" xfId="0" applyFont="1" applyBorder="1" applyAlignment="1">
      <alignment horizontal="left" vertical="center"/>
    </xf>
    <xf numFmtId="0" fontId="6" fillId="0" borderId="0" xfId="0" applyFont="1" applyBorder="1" applyAlignment="1">
      <alignment vertical="center"/>
    </xf>
    <xf numFmtId="0" fontId="5" fillId="0" borderId="0" xfId="0" applyFont="1" applyAlignment="1">
      <alignment vertical="center"/>
    </xf>
    <xf numFmtId="0" fontId="5" fillId="0" borderId="11" xfId="0" applyFont="1" applyBorder="1" applyAlignment="1">
      <alignment horizontal="distributed" vertical="center" indent="2"/>
    </xf>
    <xf numFmtId="0" fontId="8" fillId="0" borderId="0" xfId="0" applyNumberFormat="1" applyFont="1" applyAlignment="1">
      <alignment horizontal="left" vertical="center"/>
    </xf>
    <xf numFmtId="0" fontId="8" fillId="0" borderId="0" xfId="0" applyNumberFormat="1" applyFont="1" applyAlignment="1">
      <alignment vertical="center"/>
    </xf>
    <xf numFmtId="0" fontId="4" fillId="0" borderId="0" xfId="0" applyNumberFormat="1" applyFont="1" applyAlignment="1">
      <alignment vertical="center"/>
    </xf>
    <xf numFmtId="0" fontId="4" fillId="0" borderId="0" xfId="0" applyNumberFormat="1"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18" fillId="0" borderId="0" xfId="0" applyFont="1" applyAlignment="1">
      <alignment horizontal="distributed" vertical="center"/>
    </xf>
    <xf numFmtId="0" fontId="9" fillId="0" borderId="0" xfId="0" applyFont="1" applyAlignment="1">
      <alignment horizontal="distributed" vertical="center"/>
    </xf>
    <xf numFmtId="0" fontId="9" fillId="0" borderId="0" xfId="0" applyFont="1" applyAlignment="1">
      <alignment vertical="center"/>
    </xf>
    <xf numFmtId="0" fontId="8" fillId="0" borderId="10" xfId="0" applyFont="1" applyBorder="1" applyAlignment="1">
      <alignment horizontal="left"/>
    </xf>
    <xf numFmtId="0" fontId="9" fillId="0" borderId="10" xfId="0" applyFont="1" applyBorder="1" applyAlignment="1">
      <alignment vertical="center"/>
    </xf>
    <xf numFmtId="0" fontId="8" fillId="0" borderId="10" xfId="0" applyFont="1" applyBorder="1" applyAlignment="1">
      <alignment horizontal="center" vertical="center"/>
    </xf>
    <xf numFmtId="0" fontId="8" fillId="0" borderId="0" xfId="0" applyFont="1" applyAlignment="1">
      <alignment horizontal="right" vertical="center"/>
    </xf>
    <xf numFmtId="0" fontId="8" fillId="0" borderId="0" xfId="0" applyFont="1" applyBorder="1" applyAlignment="1">
      <alignment horizontal="right" vertical="center"/>
    </xf>
    <xf numFmtId="0" fontId="8" fillId="0" borderId="0" xfId="0" applyFont="1" applyAlignment="1">
      <alignment horizontal="left" vertical="top"/>
    </xf>
    <xf numFmtId="185" fontId="8" fillId="0" borderId="0" xfId="0" applyNumberFormat="1" applyFont="1" applyAlignment="1" quotePrefix="1">
      <alignment horizontal="center" vertical="center"/>
    </xf>
    <xf numFmtId="0" fontId="13" fillId="0" borderId="0" xfId="0" applyFont="1" applyAlignment="1">
      <alignment horizontal="center" vertical="center"/>
    </xf>
    <xf numFmtId="0" fontId="8" fillId="0" borderId="0" xfId="0" applyFont="1" applyAlignment="1">
      <alignment horizontal="distributed" vertical="center"/>
    </xf>
    <xf numFmtId="0" fontId="8" fillId="0" borderId="0" xfId="0" applyFont="1" applyAlignment="1">
      <alignment horizontal="left" vertical="center" shrinkToFit="1"/>
    </xf>
    <xf numFmtId="0" fontId="14" fillId="0" borderId="0" xfId="0" applyFont="1" applyAlignment="1">
      <alignment horizontal="distributed" vertical="center"/>
    </xf>
    <xf numFmtId="0" fontId="4" fillId="0" borderId="0" xfId="0" applyFont="1" applyAlignment="1">
      <alignment horizontal="distributed" vertical="center"/>
    </xf>
    <xf numFmtId="0" fontId="8" fillId="0" borderId="15" xfId="0" applyFont="1" applyBorder="1" applyAlignment="1">
      <alignment horizontal="center" vertical="center"/>
    </xf>
    <xf numFmtId="0" fontId="8" fillId="0" borderId="16" xfId="0" applyFont="1" applyBorder="1" applyAlignment="1">
      <alignment horizontal="distributed" vertical="center"/>
    </xf>
    <xf numFmtId="0" fontId="8" fillId="0" borderId="17"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14" fillId="0" borderId="19" xfId="0" applyFont="1" applyBorder="1" applyAlignment="1">
      <alignment vertical="center"/>
    </xf>
    <xf numFmtId="0" fontId="8" fillId="0" borderId="10" xfId="0" applyFont="1" applyBorder="1" applyAlignment="1">
      <alignment horizontal="distributed"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0" xfId="0" applyFont="1" applyAlignment="1">
      <alignment horizontal="left" vertical="center" inden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6" xfId="0" applyFont="1" applyBorder="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1"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center" vertical="center"/>
    </xf>
    <xf numFmtId="0" fontId="8" fillId="0" borderId="14" xfId="0" applyFont="1" applyBorder="1" applyAlignment="1">
      <alignment horizontal="distributed" vertical="center" wrapText="1" indent="1"/>
    </xf>
    <xf numFmtId="0" fontId="8" fillId="0" borderId="32" xfId="0" applyFont="1" applyBorder="1" applyAlignment="1">
      <alignment horizontal="center" vertical="center"/>
    </xf>
    <xf numFmtId="0" fontId="8" fillId="0" borderId="32" xfId="0" applyFont="1" applyBorder="1" applyAlignment="1">
      <alignment horizontal="distributed" vertical="center" wrapText="1" indent="1"/>
    </xf>
    <xf numFmtId="0" fontId="8" fillId="0" borderId="33" xfId="0" applyFont="1" applyBorder="1" applyAlignment="1">
      <alignment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shrinkToFit="1"/>
    </xf>
    <xf numFmtId="0" fontId="8" fillId="0" borderId="32" xfId="0" applyFont="1" applyBorder="1" applyAlignment="1">
      <alignment vertical="center" wrapText="1"/>
    </xf>
    <xf numFmtId="0" fontId="8" fillId="0" borderId="35" xfId="0" applyFont="1" applyBorder="1" applyAlignment="1">
      <alignment horizontal="center" vertical="center" shrinkToFit="1"/>
    </xf>
    <xf numFmtId="0" fontId="8" fillId="0" borderId="14" xfId="0" applyFont="1" applyBorder="1" applyAlignment="1">
      <alignment vertical="center" wrapText="1"/>
    </xf>
    <xf numFmtId="0" fontId="8" fillId="0" borderId="36"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32" xfId="0" applyFont="1" applyBorder="1" applyAlignment="1">
      <alignment horizontal="center" vertical="center" shrinkToFit="1"/>
    </xf>
    <xf numFmtId="0" fontId="15" fillId="0" borderId="0" xfId="0" applyFont="1" applyFill="1" applyAlignment="1">
      <alignment vertical="top"/>
    </xf>
    <xf numFmtId="0" fontId="15" fillId="0" borderId="0" xfId="0" applyFont="1" applyFill="1" applyAlignment="1">
      <alignment vertical="center"/>
    </xf>
    <xf numFmtId="0" fontId="15" fillId="0" borderId="0" xfId="0" applyFont="1" applyFill="1" applyBorder="1" applyAlignment="1">
      <alignment/>
    </xf>
    <xf numFmtId="0" fontId="0" fillId="0" borderId="0" xfId="0" applyFill="1" applyBorder="1" applyAlignment="1">
      <alignment vertical="center"/>
    </xf>
    <xf numFmtId="0" fontId="15" fillId="0" borderId="37" xfId="0" applyFont="1" applyFill="1" applyBorder="1" applyAlignment="1">
      <alignment/>
    </xf>
    <xf numFmtId="0" fontId="15" fillId="0" borderId="22" xfId="0" applyFont="1" applyFill="1" applyBorder="1" applyAlignment="1">
      <alignment horizontal="center" vertical="center"/>
    </xf>
    <xf numFmtId="0" fontId="0" fillId="0" borderId="0" xfId="0" applyFill="1" applyAlignment="1">
      <alignment vertical="center"/>
    </xf>
    <xf numFmtId="0" fontId="15" fillId="0" borderId="0" xfId="0" applyFont="1" applyFill="1" applyAlignment="1">
      <alignment/>
    </xf>
    <xf numFmtId="0" fontId="15" fillId="0" borderId="38" xfId="0" applyFont="1" applyFill="1" applyBorder="1" applyAlignment="1">
      <alignment horizontal="center" vertical="center"/>
    </xf>
    <xf numFmtId="0" fontId="15" fillId="0" borderId="39" xfId="0" applyFont="1" applyFill="1" applyBorder="1" applyAlignment="1">
      <alignment vertical="center"/>
    </xf>
    <xf numFmtId="0" fontId="15" fillId="0" borderId="40" xfId="0" applyFont="1" applyFill="1" applyBorder="1" applyAlignment="1">
      <alignment horizontal="center"/>
    </xf>
    <xf numFmtId="0" fontId="15" fillId="0" borderId="12" xfId="0" applyFont="1" applyFill="1" applyBorder="1" applyAlignment="1">
      <alignment/>
    </xf>
    <xf numFmtId="0" fontId="15" fillId="0" borderId="18" xfId="0" applyFont="1" applyFill="1" applyBorder="1" applyAlignment="1">
      <alignment horizontal="center" vertical="center"/>
    </xf>
    <xf numFmtId="0" fontId="15" fillId="0" borderId="19" xfId="0" applyFont="1" applyFill="1" applyBorder="1" applyAlignment="1">
      <alignment vertical="center"/>
    </xf>
    <xf numFmtId="0" fontId="15" fillId="0" borderId="15" xfId="0" applyFont="1" applyFill="1" applyBorder="1" applyAlignment="1">
      <alignment horizontal="center" vertical="center"/>
    </xf>
    <xf numFmtId="0" fontId="15" fillId="0" borderId="16" xfId="0" applyFont="1" applyFill="1" applyBorder="1" applyAlignment="1">
      <alignment vertical="center"/>
    </xf>
    <xf numFmtId="0" fontId="15" fillId="0" borderId="41" xfId="0" applyFont="1" applyFill="1" applyBorder="1" applyAlignment="1">
      <alignment horizontal="center" vertical="center"/>
    </xf>
    <xf numFmtId="0" fontId="15" fillId="0" borderId="42" xfId="0" applyFont="1" applyFill="1" applyBorder="1" applyAlignment="1">
      <alignment vertical="center"/>
    </xf>
    <xf numFmtId="0" fontId="15" fillId="0" borderId="21" xfId="0" applyFont="1" applyFill="1" applyBorder="1" applyAlignment="1">
      <alignment horizontal="center" vertical="center"/>
    </xf>
    <xf numFmtId="0" fontId="15" fillId="0" borderId="0" xfId="0" applyFont="1" applyFill="1" applyBorder="1" applyAlignment="1">
      <alignment horizontal="left" vertical="center"/>
    </xf>
    <xf numFmtId="185" fontId="15" fillId="0" borderId="0" xfId="0" applyNumberFormat="1" applyFont="1" applyFill="1" applyAlignment="1" applyProtection="1">
      <alignment horizontal="center" vertical="center"/>
      <protection/>
    </xf>
    <xf numFmtId="0" fontId="15" fillId="0" borderId="0" xfId="0" applyFont="1" applyFill="1" applyAlignment="1" applyProtection="1">
      <alignment vertical="center"/>
      <protection/>
    </xf>
    <xf numFmtId="0" fontId="0" fillId="0" borderId="0" xfId="0" applyFill="1" applyAlignment="1" applyProtection="1">
      <alignment horizontal="distributed" vertical="center"/>
      <protection/>
    </xf>
    <xf numFmtId="0" fontId="0" fillId="0" borderId="0" xfId="0" applyFill="1" applyBorder="1" applyAlignment="1" applyProtection="1">
      <alignment horizontal="distributed" vertical="center"/>
      <protection/>
    </xf>
    <xf numFmtId="0" fontId="15" fillId="0" borderId="0" xfId="0" applyFont="1" applyFill="1" applyAlignment="1">
      <alignment vertical="center"/>
    </xf>
    <xf numFmtId="0" fontId="17"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Alignment="1" applyProtection="1">
      <alignment vertical="center"/>
      <protection/>
    </xf>
    <xf numFmtId="0" fontId="15" fillId="0" borderId="0" xfId="0" applyFont="1" applyFill="1" applyAlignment="1" applyProtection="1">
      <alignment/>
      <protection/>
    </xf>
    <xf numFmtId="0" fontId="8" fillId="0" borderId="10" xfId="0" applyFont="1" applyBorder="1" applyAlignment="1">
      <alignment horizontal="left" vertical="center"/>
    </xf>
    <xf numFmtId="0" fontId="8" fillId="0" borderId="0" xfId="0" applyFont="1" applyBorder="1" applyAlignment="1">
      <alignment horizontal="centerContinuous" vertical="center"/>
    </xf>
    <xf numFmtId="0" fontId="8" fillId="0" borderId="31" xfId="0" applyFont="1" applyBorder="1" applyAlignment="1">
      <alignment vertical="center"/>
    </xf>
    <xf numFmtId="0" fontId="8" fillId="0" borderId="20" xfId="0" applyFont="1" applyBorder="1" applyAlignment="1">
      <alignment vertical="center"/>
    </xf>
    <xf numFmtId="0" fontId="8" fillId="0" borderId="11" xfId="0" applyFont="1" applyBorder="1" applyAlignment="1">
      <alignment horizontal="center" vertical="center"/>
    </xf>
    <xf numFmtId="0" fontId="8" fillId="0" borderId="18" xfId="0" applyFont="1" applyBorder="1" applyAlignment="1">
      <alignment vertical="center"/>
    </xf>
    <xf numFmtId="0" fontId="19" fillId="0" borderId="0" xfId="0" applyFont="1" applyBorder="1" applyAlignment="1" applyProtection="1">
      <alignment horizontal="distributed" vertical="center" indent="1"/>
      <protection/>
    </xf>
    <xf numFmtId="38" fontId="10" fillId="0" borderId="12" xfId="49" applyFont="1" applyBorder="1" applyAlignment="1" applyProtection="1">
      <alignment horizontal="right" vertical="center" indent="1"/>
      <protection/>
    </xf>
    <xf numFmtId="0" fontId="8" fillId="0" borderId="0" xfId="0" applyFont="1" applyAlignment="1" applyProtection="1">
      <alignment vertical="center"/>
      <protection/>
    </xf>
    <xf numFmtId="0" fontId="8" fillId="0" borderId="0" xfId="0" applyFont="1" applyBorder="1" applyAlignment="1" applyProtection="1">
      <alignment vertical="center"/>
      <protection/>
    </xf>
    <xf numFmtId="0" fontId="8" fillId="0" borderId="17" xfId="0" applyFont="1" applyBorder="1" applyAlignment="1" applyProtection="1">
      <alignment horizontal="distributed" vertical="center"/>
      <protection/>
    </xf>
    <xf numFmtId="0" fontId="8" fillId="0" borderId="31" xfId="0" applyFont="1" applyBorder="1" applyAlignment="1" applyProtection="1">
      <alignment horizontal="center" vertical="distributed" textRotation="255" indent="2"/>
      <protection/>
    </xf>
    <xf numFmtId="0" fontId="10" fillId="0" borderId="0" xfId="0" applyFont="1" applyAlignment="1">
      <alignment vertical="center"/>
    </xf>
    <xf numFmtId="0" fontId="8" fillId="0" borderId="35" xfId="0" applyFont="1" applyBorder="1" applyAlignment="1">
      <alignment horizontal="center" vertical="center"/>
    </xf>
    <xf numFmtId="0" fontId="8" fillId="0" borderId="35" xfId="0" applyFont="1" applyBorder="1" applyAlignment="1">
      <alignment vertical="center" wrapText="1"/>
    </xf>
    <xf numFmtId="0" fontId="8" fillId="0" borderId="43" xfId="0" applyFont="1" applyBorder="1" applyAlignment="1">
      <alignment horizontal="center" vertical="center"/>
    </xf>
    <xf numFmtId="0" fontId="8" fillId="0" borderId="43" xfId="0" applyFont="1" applyBorder="1" applyAlignment="1">
      <alignment vertical="center" wrapText="1"/>
    </xf>
    <xf numFmtId="0" fontId="8" fillId="0" borderId="43" xfId="0" applyFont="1" applyBorder="1" applyAlignment="1">
      <alignment horizontal="center" vertical="center" shrinkToFit="1"/>
    </xf>
    <xf numFmtId="0" fontId="5" fillId="33" borderId="11" xfId="0" applyFont="1" applyFill="1" applyBorder="1" applyAlignment="1">
      <alignment horizontal="center" vertical="center"/>
    </xf>
    <xf numFmtId="0" fontId="5" fillId="33" borderId="11" xfId="0" applyFont="1" applyFill="1" applyBorder="1" applyAlignment="1">
      <alignment horizontal="center" vertical="center" wrapText="1"/>
    </xf>
    <xf numFmtId="0" fontId="6" fillId="0" borderId="17" xfId="0" applyFont="1" applyBorder="1" applyAlignment="1">
      <alignment vertical="center"/>
    </xf>
    <xf numFmtId="0" fontId="8" fillId="0" borderId="0" xfId="0" applyFont="1" applyAlignment="1" applyProtection="1">
      <alignment horizontal="center" vertical="center"/>
      <protection/>
    </xf>
    <xf numFmtId="0" fontId="9" fillId="0" borderId="0" xfId="0" applyFont="1" applyAlignment="1" applyProtection="1">
      <alignment horizontal="centerContinuous" vertical="center"/>
      <protection/>
    </xf>
    <xf numFmtId="0" fontId="9" fillId="0" borderId="0" xfId="0" applyFont="1" applyBorder="1" applyAlignment="1" applyProtection="1">
      <alignment horizontal="centerContinuous" vertical="center"/>
      <protection/>
    </xf>
    <xf numFmtId="0" fontId="8" fillId="0" borderId="0" xfId="0" applyFont="1" applyAlignment="1" applyProtection="1">
      <alignment vertical="center"/>
      <protection/>
    </xf>
    <xf numFmtId="0" fontId="8" fillId="0" borderId="0" xfId="0" applyFont="1" applyAlignment="1" applyProtection="1">
      <alignment horizontal="centerContinuous" vertical="top"/>
      <protection/>
    </xf>
    <xf numFmtId="0" fontId="8" fillId="0" borderId="0" xfId="0" applyFont="1" applyBorder="1" applyAlignment="1" applyProtection="1">
      <alignment horizontal="centerContinuous" vertical="top"/>
      <protection/>
    </xf>
    <xf numFmtId="0" fontId="8" fillId="0" borderId="0" xfId="0" applyFont="1" applyAlignment="1" applyProtection="1">
      <alignment vertical="top"/>
      <protection/>
    </xf>
    <xf numFmtId="0" fontId="8" fillId="0" borderId="0" xfId="0" applyFont="1" applyBorder="1" applyAlignment="1" applyProtection="1">
      <alignment horizontal="left" vertical="center"/>
      <protection/>
    </xf>
    <xf numFmtId="0" fontId="8" fillId="0" borderId="0" xfId="0" applyFont="1" applyAlignment="1" applyProtection="1">
      <alignment horizontal="left" vertical="center"/>
      <protection/>
    </xf>
    <xf numFmtId="0" fontId="8" fillId="0" borderId="10" xfId="0" applyFont="1" applyBorder="1" applyAlignment="1" applyProtection="1">
      <alignment horizontal="left" vertical="center"/>
      <protection/>
    </xf>
    <xf numFmtId="0" fontId="8" fillId="0" borderId="10" xfId="0" applyFont="1" applyBorder="1" applyAlignment="1" applyProtection="1">
      <alignment vertical="center"/>
      <protection/>
    </xf>
    <xf numFmtId="0" fontId="15" fillId="0" borderId="0" xfId="0" applyFont="1" applyAlignment="1" applyProtection="1">
      <alignment horizontal="left" vertical="center"/>
      <protection/>
    </xf>
    <xf numFmtId="0" fontId="8" fillId="0" borderId="0" xfId="0" applyFont="1" applyAlignment="1" applyProtection="1">
      <alignment horizontal="centerContinuous" vertical="center"/>
      <protection/>
    </xf>
    <xf numFmtId="0" fontId="8" fillId="0" borderId="0" xfId="0" applyFont="1" applyBorder="1" applyAlignment="1" applyProtection="1">
      <alignment horizontal="centerContinuous" vertical="center"/>
      <protection/>
    </xf>
    <xf numFmtId="0" fontId="15" fillId="0" borderId="0" xfId="0" applyFont="1" applyBorder="1" applyAlignment="1" applyProtection="1">
      <alignment horizontal="left" vertical="center"/>
      <protection/>
    </xf>
    <xf numFmtId="0" fontId="8" fillId="0" borderId="12" xfId="0" applyFont="1" applyBorder="1" applyAlignment="1" applyProtection="1">
      <alignment horizontal="center" vertical="center"/>
      <protection/>
    </xf>
    <xf numFmtId="0" fontId="8" fillId="0" borderId="22" xfId="0" applyFont="1" applyBorder="1" applyAlignment="1" applyProtection="1">
      <alignment horizontal="center" vertical="center"/>
      <protection/>
    </xf>
    <xf numFmtId="0" fontId="8" fillId="0" borderId="18" xfId="0" applyFont="1" applyBorder="1" applyAlignment="1" applyProtection="1">
      <alignment horizontal="left" vertical="center"/>
      <protection/>
    </xf>
    <xf numFmtId="0" fontId="8" fillId="0" borderId="0" xfId="0" applyFont="1" applyBorder="1" applyAlignment="1" applyProtection="1">
      <alignment horizontal="center" vertical="distributed" textRotation="255" indent="2"/>
      <protection/>
    </xf>
    <xf numFmtId="38" fontId="10" fillId="0" borderId="12" xfId="0" applyNumberFormat="1" applyFont="1" applyBorder="1" applyAlignment="1" applyProtection="1">
      <alignment horizontal="distributed" vertical="center"/>
      <protection/>
    </xf>
    <xf numFmtId="0" fontId="8" fillId="0" borderId="0" xfId="0" applyFont="1" applyBorder="1" applyAlignment="1" applyProtection="1">
      <alignment vertical="center"/>
      <protection/>
    </xf>
    <xf numFmtId="0" fontId="8" fillId="0" borderId="0" xfId="0" applyFont="1" applyBorder="1" applyAlignment="1" applyProtection="1">
      <alignment horizontal="center" vertical="center"/>
      <protection/>
    </xf>
    <xf numFmtId="38" fontId="8" fillId="0" borderId="12" xfId="0" applyNumberFormat="1" applyFont="1" applyBorder="1" applyAlignment="1" applyProtection="1">
      <alignment horizontal="center" vertical="center"/>
      <protection/>
    </xf>
    <xf numFmtId="38" fontId="8" fillId="0" borderId="22" xfId="0" applyNumberFormat="1" applyFont="1" applyBorder="1" applyAlignment="1" applyProtection="1">
      <alignment horizontal="center" vertical="center"/>
      <protection/>
    </xf>
    <xf numFmtId="38" fontId="8" fillId="0" borderId="0" xfId="49" applyFont="1" applyBorder="1" applyAlignment="1" applyProtection="1">
      <alignment horizontal="right" vertical="center" indent="1"/>
      <protection/>
    </xf>
    <xf numFmtId="38" fontId="8" fillId="0" borderId="0" xfId="0" applyNumberFormat="1" applyFont="1" applyAlignment="1" applyProtection="1">
      <alignment vertical="center"/>
      <protection/>
    </xf>
    <xf numFmtId="0" fontId="8" fillId="0" borderId="0" xfId="0" applyFont="1" applyBorder="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Border="1" applyAlignment="1" applyProtection="1">
      <alignment horizontal="right" vertical="center"/>
      <protection/>
    </xf>
    <xf numFmtId="3" fontId="8" fillId="0" borderId="0" xfId="0" applyNumberFormat="1" applyFont="1" applyBorder="1" applyAlignment="1" applyProtection="1">
      <alignment horizontal="center" vertical="center"/>
      <protection/>
    </xf>
    <xf numFmtId="0" fontId="9" fillId="0" borderId="0" xfId="0" applyFont="1" applyBorder="1" applyAlignment="1">
      <alignment horizontal="centerContinuous" vertical="center"/>
    </xf>
    <xf numFmtId="0" fontId="8" fillId="0" borderId="11" xfId="0" applyFont="1" applyBorder="1" applyAlignment="1">
      <alignment horizontal="center" vertical="center" wrapText="1"/>
    </xf>
    <xf numFmtId="0" fontId="8" fillId="0" borderId="11" xfId="0" applyFont="1" applyBorder="1" applyAlignment="1">
      <alignment vertical="center"/>
    </xf>
    <xf numFmtId="187" fontId="8" fillId="0" borderId="11" xfId="49" applyNumberFormat="1" applyFont="1" applyBorder="1" applyAlignment="1">
      <alignment horizontal="right" vertical="center"/>
    </xf>
    <xf numFmtId="58" fontId="8" fillId="0" borderId="11" xfId="0" applyNumberFormat="1" applyFont="1" applyBorder="1" applyAlignment="1">
      <alignment horizontal="right" vertical="center" shrinkToFit="1"/>
    </xf>
    <xf numFmtId="0" fontId="10" fillId="0" borderId="10" xfId="0" applyFont="1" applyBorder="1" applyAlignment="1">
      <alignment horizontal="centerContinuous" vertical="center"/>
    </xf>
    <xf numFmtId="0" fontId="10" fillId="0" borderId="0" xfId="0" applyFont="1" applyBorder="1" applyAlignment="1">
      <alignment horizontal="centerContinuous" vertical="center"/>
    </xf>
    <xf numFmtId="58" fontId="8" fillId="0" borderId="14" xfId="0" applyNumberFormat="1" applyFont="1" applyBorder="1" applyAlignment="1">
      <alignment horizontal="right" vertical="center" shrinkToFit="1"/>
    </xf>
    <xf numFmtId="58" fontId="8" fillId="0" borderId="32" xfId="0" applyNumberFormat="1" applyFont="1" applyBorder="1" applyAlignment="1">
      <alignment horizontal="right" vertical="center" shrinkToFit="1"/>
    </xf>
    <xf numFmtId="0" fontId="15" fillId="33" borderId="21" xfId="0" applyFont="1" applyFill="1" applyBorder="1" applyAlignment="1">
      <alignment horizontal="center" vertical="center"/>
    </xf>
    <xf numFmtId="0" fontId="15" fillId="33" borderId="22" xfId="0" applyFont="1" applyFill="1" applyBorder="1" applyAlignment="1">
      <alignment horizontal="center" vertical="center"/>
    </xf>
    <xf numFmtId="0" fontId="15" fillId="33" borderId="38" xfId="0" applyFont="1" applyFill="1" applyBorder="1" applyAlignment="1">
      <alignment horizontal="center" vertical="center"/>
    </xf>
    <xf numFmtId="0" fontId="15" fillId="33" borderId="31" xfId="0" applyFont="1" applyFill="1" applyBorder="1" applyAlignment="1">
      <alignment horizontal="center" vertical="center"/>
    </xf>
    <xf numFmtId="0" fontId="15" fillId="33" borderId="15" xfId="0" applyFont="1" applyFill="1" applyBorder="1" applyAlignment="1">
      <alignment horizontal="center" vertical="center"/>
    </xf>
    <xf numFmtId="0" fontId="15" fillId="33" borderId="16" xfId="0" applyFont="1" applyFill="1" applyBorder="1" applyAlignment="1">
      <alignment horizontal="center" vertical="center"/>
    </xf>
    <xf numFmtId="0" fontId="15" fillId="33" borderId="41" xfId="0" applyFont="1" applyFill="1" applyBorder="1" applyAlignment="1">
      <alignment horizontal="center" vertical="center"/>
    </xf>
    <xf numFmtId="0" fontId="15" fillId="0" borderId="40" xfId="0" applyFont="1" applyFill="1" applyBorder="1" applyAlignment="1">
      <alignment horizontal="center" vertical="center"/>
    </xf>
    <xf numFmtId="0" fontId="15" fillId="0" borderId="44" xfId="0" applyFont="1" applyFill="1" applyBorder="1" applyAlignment="1">
      <alignment horizontal="center" vertical="center"/>
    </xf>
    <xf numFmtId="0" fontId="15" fillId="0" borderId="45" xfId="0" applyFont="1" applyFill="1" applyBorder="1" applyAlignment="1">
      <alignment horizontal="center" vertical="center"/>
    </xf>
    <xf numFmtId="0" fontId="15" fillId="0" borderId="46" xfId="0" applyFont="1" applyFill="1" applyBorder="1" applyAlignment="1">
      <alignment horizontal="center" vertical="center"/>
    </xf>
    <xf numFmtId="0" fontId="15" fillId="0" borderId="47" xfId="0" applyFont="1" applyFill="1" applyBorder="1" applyAlignment="1">
      <alignment horizontal="center" vertical="center"/>
    </xf>
    <xf numFmtId="0" fontId="15" fillId="0" borderId="48" xfId="0" applyFont="1" applyFill="1" applyBorder="1" applyAlignment="1">
      <alignment horizontal="center" vertical="center"/>
    </xf>
    <xf numFmtId="0" fontId="0" fillId="0" borderId="0" xfId="0" applyFill="1" applyAlignment="1">
      <alignment vertical="center"/>
    </xf>
    <xf numFmtId="0" fontId="8" fillId="0" borderId="0" xfId="0" applyFont="1" applyAlignment="1" quotePrefix="1">
      <alignment horizontal="left" vertical="center"/>
    </xf>
    <xf numFmtId="0" fontId="18" fillId="0" borderId="0" xfId="0" applyFont="1" applyAlignment="1">
      <alignment horizontal="center" vertical="center"/>
    </xf>
    <xf numFmtId="0" fontId="0" fillId="0" borderId="0" xfId="0" applyAlignment="1">
      <alignment horizontal="center" vertical="center"/>
    </xf>
    <xf numFmtId="185" fontId="8" fillId="0" borderId="0" xfId="0" applyNumberFormat="1" applyFont="1" applyAlignment="1">
      <alignment horizontal="center" vertical="center"/>
    </xf>
    <xf numFmtId="0" fontId="8" fillId="0" borderId="0" xfId="0" applyNumberFormat="1" applyFont="1" applyAlignment="1">
      <alignment horizontal="center" vertical="center"/>
    </xf>
    <xf numFmtId="0" fontId="8" fillId="0" borderId="0" xfId="0" applyFont="1" applyAlignment="1">
      <alignment horizontal="center" vertical="center" shrinkToFit="1"/>
    </xf>
    <xf numFmtId="185" fontId="0" fillId="0" borderId="0" xfId="0" applyNumberFormat="1" applyAlignment="1">
      <alignment horizontal="right" vertical="center"/>
    </xf>
    <xf numFmtId="185" fontId="8" fillId="0" borderId="0" xfId="0" applyNumberFormat="1" applyFont="1" applyAlignment="1">
      <alignment horizontal="right" vertical="center"/>
    </xf>
    <xf numFmtId="0" fontId="0" fillId="0" borderId="0" xfId="0" applyAlignment="1">
      <alignment horizontal="distributed" vertical="center"/>
    </xf>
    <xf numFmtId="185" fontId="8" fillId="0" borderId="0" xfId="0" applyNumberFormat="1" applyFont="1" applyAlignment="1" applyProtection="1">
      <alignment horizontal="right" vertical="center"/>
      <protection locked="0"/>
    </xf>
    <xf numFmtId="0" fontId="8" fillId="0" borderId="0" xfId="0" applyFont="1" applyAlignment="1" applyProtection="1">
      <alignment horizontal="left" vertical="center" shrinkToFit="1"/>
      <protection locked="0"/>
    </xf>
    <xf numFmtId="193" fontId="8" fillId="0" borderId="0" xfId="0" applyNumberFormat="1" applyFont="1" applyBorder="1" applyAlignment="1">
      <alignment horizontal="center" vertical="center"/>
    </xf>
    <xf numFmtId="193" fontId="8" fillId="0" borderId="0" xfId="0" applyNumberFormat="1" applyFont="1" applyBorder="1" applyAlignment="1">
      <alignment horizontal="distributed" vertical="center"/>
    </xf>
    <xf numFmtId="193" fontId="14" fillId="0" borderId="0" xfId="0" applyNumberFormat="1" applyFont="1" applyBorder="1" applyAlignment="1">
      <alignment horizontal="distributed" vertical="center"/>
    </xf>
    <xf numFmtId="193" fontId="8" fillId="0" borderId="0" xfId="0" applyNumberFormat="1" applyFont="1" applyBorder="1" applyAlignment="1" applyProtection="1">
      <alignment horizontal="left" vertical="center" shrinkToFit="1"/>
      <protection locked="0"/>
    </xf>
    <xf numFmtId="193" fontId="4" fillId="0" borderId="0" xfId="0" applyNumberFormat="1" applyFont="1" applyBorder="1" applyAlignment="1">
      <alignment horizontal="distributed" vertical="center"/>
    </xf>
    <xf numFmtId="0" fontId="8" fillId="0" borderId="0" xfId="0" applyNumberFormat="1" applyFont="1" applyBorder="1" applyAlignment="1">
      <alignment horizontal="center" vertical="center"/>
    </xf>
    <xf numFmtId="0" fontId="8" fillId="0" borderId="0" xfId="0" applyNumberFormat="1" applyFont="1" applyBorder="1" applyAlignment="1">
      <alignment horizontal="distributed" vertical="center"/>
    </xf>
    <xf numFmtId="0" fontId="8" fillId="0" borderId="0" xfId="0" applyNumberFormat="1" applyFont="1" applyBorder="1" applyAlignment="1" applyProtection="1">
      <alignment horizontal="left" vertical="center"/>
      <protection locked="0"/>
    </xf>
    <xf numFmtId="0" fontId="4" fillId="0" borderId="0" xfId="0" applyNumberFormat="1" applyFont="1" applyBorder="1" applyAlignment="1">
      <alignment horizontal="distributed" vertical="center"/>
    </xf>
    <xf numFmtId="0" fontId="8" fillId="0" borderId="0" xfId="0" applyNumberFormat="1" applyFont="1" applyBorder="1" applyAlignment="1">
      <alignment horizontal="left" vertical="center"/>
    </xf>
    <xf numFmtId="0" fontId="8" fillId="0" borderId="0" xfId="0" applyNumberFormat="1" applyFont="1" applyBorder="1" applyAlignment="1" applyProtection="1">
      <alignment horizontal="center" vertical="center"/>
      <protection locked="0"/>
    </xf>
    <xf numFmtId="0" fontId="8" fillId="0" borderId="0" xfId="0" applyNumberFormat="1" applyFont="1" applyBorder="1" applyAlignment="1" applyProtection="1">
      <alignment horizontal="right" vertical="center"/>
      <protection locked="0"/>
    </xf>
    <xf numFmtId="0" fontId="0" fillId="0" borderId="0" xfId="0" applyNumberFormat="1" applyBorder="1" applyAlignment="1" applyProtection="1">
      <alignment vertical="center"/>
      <protection locked="0"/>
    </xf>
    <xf numFmtId="0" fontId="14" fillId="0" borderId="0" xfId="0" applyNumberFormat="1" applyFont="1" applyBorder="1" applyAlignment="1">
      <alignment horizontal="distributed" vertical="center"/>
    </xf>
    <xf numFmtId="0" fontId="4" fillId="0" borderId="0" xfId="0" applyNumberFormat="1" applyFont="1" applyBorder="1" applyAlignment="1">
      <alignment horizontal="center" vertical="center"/>
    </xf>
    <xf numFmtId="0" fontId="8" fillId="0" borderId="0" xfId="0" applyNumberFormat="1" applyFont="1" applyBorder="1" applyAlignment="1">
      <alignment vertical="center"/>
    </xf>
    <xf numFmtId="0" fontId="8" fillId="0" borderId="0" xfId="0" applyNumberFormat="1" applyFont="1" applyAlignment="1">
      <alignment horizontal="left" vertical="center" indent="1"/>
    </xf>
    <xf numFmtId="0" fontId="4" fillId="0" borderId="0" xfId="0" applyNumberFormat="1" applyFont="1" applyAlignment="1">
      <alignment horizontal="left" vertical="center" indent="1"/>
    </xf>
    <xf numFmtId="0" fontId="4" fillId="0" borderId="0" xfId="0" applyFont="1" applyAlignment="1">
      <alignment horizontal="left" vertical="center" indent="1"/>
    </xf>
    <xf numFmtId="0" fontId="6" fillId="0" borderId="0" xfId="0" applyFont="1" applyFill="1" applyBorder="1" applyAlignment="1" applyProtection="1">
      <alignment horizontal="left" vertical="center" wrapText="1"/>
      <protection locked="0"/>
    </xf>
    <xf numFmtId="0" fontId="15" fillId="0" borderId="49" xfId="0" applyFont="1" applyFill="1" applyBorder="1" applyAlignment="1">
      <alignment horizontal="center" vertical="center"/>
    </xf>
    <xf numFmtId="0" fontId="6" fillId="0" borderId="17" xfId="0" applyFont="1" applyFill="1" applyBorder="1" applyAlignment="1" applyProtection="1">
      <alignment horizontal="left" vertical="center" wrapText="1"/>
      <protection locked="0"/>
    </xf>
    <xf numFmtId="0" fontId="15" fillId="0" borderId="17" xfId="0" applyFont="1" applyFill="1" applyBorder="1" applyAlignment="1">
      <alignment vertical="center"/>
    </xf>
    <xf numFmtId="0" fontId="15" fillId="0" borderId="50" xfId="0" applyFont="1" applyFill="1" applyBorder="1" applyAlignment="1">
      <alignment horizontal="center"/>
    </xf>
    <xf numFmtId="0" fontId="15" fillId="0" borderId="10" xfId="0" applyFont="1" applyFill="1" applyBorder="1" applyAlignment="1">
      <alignment/>
    </xf>
    <xf numFmtId="0" fontId="15" fillId="34" borderId="39" xfId="0" applyFont="1" applyFill="1" applyBorder="1" applyAlignment="1">
      <alignment horizontal="center" vertical="center"/>
    </xf>
    <xf numFmtId="0" fontId="15" fillId="34" borderId="51" xfId="0" applyFont="1" applyFill="1" applyBorder="1" applyAlignment="1">
      <alignment horizontal="center" vertical="center"/>
    </xf>
    <xf numFmtId="0" fontId="15" fillId="34" borderId="20" xfId="0" applyFont="1" applyFill="1" applyBorder="1" applyAlignment="1">
      <alignment horizontal="center"/>
    </xf>
    <xf numFmtId="0" fontId="15" fillId="34" borderId="20" xfId="0" applyFont="1" applyFill="1" applyBorder="1" applyAlignment="1">
      <alignment horizontal="center" vertical="center"/>
    </xf>
    <xf numFmtId="0" fontId="15" fillId="34" borderId="16" xfId="0" applyFont="1" applyFill="1" applyBorder="1" applyAlignment="1">
      <alignment horizontal="center" vertical="center"/>
    </xf>
    <xf numFmtId="0" fontId="15" fillId="34" borderId="42" xfId="0" applyFont="1" applyFill="1" applyBorder="1" applyAlignment="1">
      <alignment horizontal="center" vertical="center"/>
    </xf>
    <xf numFmtId="0" fontId="15" fillId="34" borderId="22" xfId="0" applyFont="1" applyFill="1" applyBorder="1" applyAlignment="1">
      <alignment horizontal="center" vertical="center"/>
    </xf>
    <xf numFmtId="0" fontId="15" fillId="34" borderId="15" xfId="0" applyFont="1" applyFill="1" applyBorder="1" applyAlignment="1">
      <alignment vertical="center"/>
    </xf>
    <xf numFmtId="0" fontId="15" fillId="34" borderId="16" xfId="0" applyFont="1" applyFill="1" applyBorder="1" applyAlignment="1">
      <alignment vertical="center"/>
    </xf>
    <xf numFmtId="0" fontId="15" fillId="34" borderId="21" xfId="0" applyFont="1" applyFill="1" applyBorder="1" applyAlignment="1">
      <alignment vertical="center"/>
    </xf>
    <xf numFmtId="0" fontId="15" fillId="34" borderId="22" xfId="0" applyFont="1" applyFill="1" applyBorder="1" applyAlignment="1">
      <alignment vertical="center"/>
    </xf>
    <xf numFmtId="0" fontId="15" fillId="34" borderId="21" xfId="0" applyFont="1" applyFill="1" applyBorder="1" applyAlignment="1">
      <alignment horizontal="center" vertical="center"/>
    </xf>
    <xf numFmtId="0" fontId="15" fillId="34" borderId="38" xfId="0" applyFont="1" applyFill="1" applyBorder="1" applyAlignment="1">
      <alignment horizontal="center" vertical="center"/>
    </xf>
    <xf numFmtId="0" fontId="15" fillId="34" borderId="49" xfId="0" applyFont="1" applyFill="1" applyBorder="1" applyAlignment="1">
      <alignment horizontal="center" vertical="center"/>
    </xf>
    <xf numFmtId="0" fontId="15" fillId="34" borderId="15" xfId="0" applyFont="1" applyFill="1" applyBorder="1" applyAlignment="1">
      <alignment horizontal="center"/>
    </xf>
    <xf numFmtId="0" fontId="15" fillId="34" borderId="16" xfId="0" applyFont="1" applyFill="1" applyBorder="1" applyAlignment="1">
      <alignment horizontal="center"/>
    </xf>
    <xf numFmtId="0" fontId="15" fillId="34" borderId="31" xfId="0" applyFont="1" applyFill="1" applyBorder="1" applyAlignment="1">
      <alignment horizontal="center" vertical="center"/>
    </xf>
    <xf numFmtId="0" fontId="15" fillId="34" borderId="15" xfId="0" applyFont="1" applyFill="1" applyBorder="1" applyAlignment="1">
      <alignment horizontal="center" vertical="center"/>
    </xf>
    <xf numFmtId="0" fontId="15" fillId="34" borderId="41" xfId="0" applyFont="1" applyFill="1" applyBorder="1" applyAlignment="1">
      <alignment horizontal="center" vertical="center"/>
    </xf>
    <xf numFmtId="0" fontId="15" fillId="33" borderId="31" xfId="0" applyFont="1" applyFill="1" applyBorder="1" applyAlignment="1">
      <alignment horizontal="center"/>
    </xf>
    <xf numFmtId="0" fontId="15" fillId="34" borderId="18" xfId="0" applyFont="1" applyFill="1" applyBorder="1" applyAlignment="1">
      <alignment horizontal="center" vertical="center"/>
    </xf>
    <xf numFmtId="0" fontId="25" fillId="0" borderId="11" xfId="0" applyFont="1" applyBorder="1" applyAlignment="1">
      <alignment horizontal="center" vertical="center" wrapText="1"/>
    </xf>
    <xf numFmtId="0" fontId="26" fillId="0" borderId="0" xfId="0" applyFont="1" applyAlignment="1" applyProtection="1">
      <alignment vertical="center"/>
      <protection/>
    </xf>
    <xf numFmtId="0" fontId="26" fillId="0" borderId="0" xfId="0" applyNumberFormat="1" applyFont="1" applyBorder="1" applyAlignment="1">
      <alignment horizontal="center" vertical="center"/>
    </xf>
    <xf numFmtId="0" fontId="26" fillId="0" borderId="0" xfId="0" applyNumberFormat="1" applyFont="1" applyBorder="1" applyAlignment="1" applyProtection="1">
      <alignment horizontal="center" vertical="center"/>
      <protection locked="0"/>
    </xf>
    <xf numFmtId="0" fontId="22" fillId="0" borderId="14" xfId="0" applyFont="1" applyBorder="1" applyAlignment="1">
      <alignment horizontal="left" vertical="center" wrapText="1"/>
    </xf>
    <xf numFmtId="0" fontId="8" fillId="0" borderId="0" xfId="0" applyFont="1" applyBorder="1" applyAlignment="1">
      <alignment vertical="center"/>
    </xf>
    <xf numFmtId="0" fontId="14" fillId="0" borderId="0" xfId="0" applyFont="1" applyBorder="1" applyAlignment="1">
      <alignment vertical="center"/>
    </xf>
    <xf numFmtId="0" fontId="4" fillId="0" borderId="0" xfId="0" applyFont="1" applyAlignment="1">
      <alignment vertical="center"/>
    </xf>
    <xf numFmtId="0" fontId="6" fillId="0" borderId="0" xfId="0" applyFont="1" applyAlignment="1">
      <alignment vertical="center"/>
    </xf>
    <xf numFmtId="0" fontId="5" fillId="0" borderId="0" xfId="0" applyFont="1" applyAlignment="1">
      <alignment vertical="center"/>
    </xf>
    <xf numFmtId="0" fontId="15"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5" fillId="0" borderId="0" xfId="0" applyFont="1" applyAlignment="1">
      <alignment horizontal="center" vertical="center" wrapText="1"/>
    </xf>
    <xf numFmtId="0" fontId="11" fillId="0" borderId="0" xfId="0" applyFont="1" applyAlignment="1">
      <alignment horizontal="center" vertical="center"/>
    </xf>
    <xf numFmtId="0" fontId="5" fillId="0" borderId="14" xfId="0" applyFont="1" applyBorder="1" applyAlignment="1">
      <alignment horizontal="center" vertical="center" wrapText="1"/>
    </xf>
    <xf numFmtId="0" fontId="11" fillId="0" borderId="52" xfId="0" applyFont="1" applyBorder="1" applyAlignment="1">
      <alignment horizontal="center" vertical="center"/>
    </xf>
    <xf numFmtId="0" fontId="4" fillId="0" borderId="14" xfId="0" applyFont="1" applyBorder="1" applyAlignment="1">
      <alignment horizontal="right" vertical="center"/>
    </xf>
    <xf numFmtId="0" fontId="0" fillId="0" borderId="52" xfId="0" applyBorder="1" applyAlignment="1">
      <alignment horizontal="right" vertical="center"/>
    </xf>
    <xf numFmtId="0" fontId="4" fillId="0" borderId="14" xfId="0" applyFont="1" applyBorder="1" applyAlignment="1">
      <alignment horizontal="center" vertical="center"/>
    </xf>
    <xf numFmtId="0" fontId="0" fillId="0" borderId="13" xfId="0" applyBorder="1" applyAlignment="1">
      <alignment horizontal="center" vertical="center"/>
    </xf>
    <xf numFmtId="0" fontId="0" fillId="0" borderId="52" xfId="0" applyBorder="1" applyAlignment="1">
      <alignment horizontal="center" vertical="center"/>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wrapText="1"/>
    </xf>
    <xf numFmtId="0" fontId="10" fillId="0" borderId="10" xfId="0" applyFont="1" applyBorder="1" applyAlignment="1" applyProtection="1">
      <alignment horizontal="left" vertical="center" indent="1"/>
      <protection locked="0"/>
    </xf>
    <xf numFmtId="0" fontId="0" fillId="0" borderId="10" xfId="0" applyBorder="1" applyAlignment="1" applyProtection="1">
      <alignment horizontal="left" vertical="center" indent="1"/>
      <protection locked="0"/>
    </xf>
    <xf numFmtId="0" fontId="15" fillId="0" borderId="14" xfId="0" applyFont="1" applyBorder="1" applyAlignment="1">
      <alignment horizontal="right" vertical="center" wrapText="1"/>
    </xf>
    <xf numFmtId="0" fontId="15" fillId="0" borderId="52" xfId="0" applyFont="1" applyBorder="1" applyAlignment="1">
      <alignment horizontal="right" vertical="center" wrapText="1"/>
    </xf>
    <xf numFmtId="0" fontId="16" fillId="0" borderId="14" xfId="0" applyFont="1" applyBorder="1" applyAlignment="1">
      <alignment horizontal="center" vertical="center" wrapText="1"/>
    </xf>
    <xf numFmtId="0" fontId="16" fillId="0" borderId="52" xfId="0" applyFont="1" applyBorder="1" applyAlignment="1">
      <alignment horizontal="center" vertical="center" wrapText="1"/>
    </xf>
    <xf numFmtId="0" fontId="15" fillId="34" borderId="10" xfId="0" applyFont="1" applyFill="1" applyBorder="1" applyAlignment="1">
      <alignment horizontal="distributed" vertical="center"/>
    </xf>
    <xf numFmtId="0" fontId="15" fillId="34" borderId="12" xfId="0" applyFont="1" applyFill="1" applyBorder="1" applyAlignment="1">
      <alignment horizontal="distributed" vertical="center"/>
    </xf>
    <xf numFmtId="190" fontId="6" fillId="0" borderId="53" xfId="0" applyNumberFormat="1" applyFont="1" applyFill="1" applyBorder="1" applyAlignment="1" applyProtection="1">
      <alignment horizontal="center" vertical="center"/>
      <protection locked="0"/>
    </xf>
    <xf numFmtId="190" fontId="6" fillId="0" borderId="12" xfId="0" applyNumberFormat="1" applyFont="1" applyFill="1" applyBorder="1" applyAlignment="1" applyProtection="1">
      <alignment horizontal="center" vertical="center"/>
      <protection locked="0"/>
    </xf>
    <xf numFmtId="190" fontId="20" fillId="0" borderId="12" xfId="0" applyNumberFormat="1" applyFont="1" applyFill="1" applyBorder="1" applyAlignment="1" applyProtection="1">
      <alignment horizontal="center" vertical="center"/>
      <protection locked="0"/>
    </xf>
    <xf numFmtId="190" fontId="20" fillId="0" borderId="22" xfId="0" applyNumberFormat="1" applyFont="1" applyFill="1" applyBorder="1" applyAlignment="1" applyProtection="1">
      <alignment horizontal="center" vertical="center"/>
      <protection locked="0"/>
    </xf>
    <xf numFmtId="190" fontId="6" fillId="0" borderId="54" xfId="0" applyNumberFormat="1" applyFont="1" applyFill="1" applyBorder="1" applyAlignment="1" applyProtection="1">
      <alignment horizontal="center" vertical="center"/>
      <protection locked="0"/>
    </xf>
    <xf numFmtId="190" fontId="6" fillId="0" borderId="55" xfId="0" applyNumberFormat="1" applyFont="1" applyFill="1" applyBorder="1" applyAlignment="1" applyProtection="1">
      <alignment horizontal="center" vertical="center"/>
      <protection locked="0"/>
    </xf>
    <xf numFmtId="190" fontId="20" fillId="0" borderId="55" xfId="0" applyNumberFormat="1" applyFont="1" applyFill="1" applyBorder="1" applyAlignment="1" applyProtection="1">
      <alignment horizontal="center" vertical="center"/>
      <protection locked="0"/>
    </xf>
    <xf numFmtId="190" fontId="20" fillId="0" borderId="44" xfId="0" applyNumberFormat="1" applyFont="1" applyFill="1" applyBorder="1" applyAlignment="1" applyProtection="1">
      <alignment horizontal="center" vertical="center"/>
      <protection locked="0"/>
    </xf>
    <xf numFmtId="190" fontId="20" fillId="0" borderId="56" xfId="0" applyNumberFormat="1" applyFont="1" applyFill="1" applyBorder="1" applyAlignment="1" applyProtection="1">
      <alignment horizontal="center" vertical="center"/>
      <protection locked="0"/>
    </xf>
    <xf numFmtId="0" fontId="6" fillId="0" borderId="54" xfId="0" applyFont="1" applyFill="1" applyBorder="1" applyAlignment="1">
      <alignment horizontal="center" vertical="center"/>
    </xf>
    <xf numFmtId="0" fontId="6" fillId="0" borderId="55" xfId="0" applyFont="1" applyFill="1" applyBorder="1" applyAlignment="1">
      <alignment horizontal="center" vertical="center"/>
    </xf>
    <xf numFmtId="0" fontId="20" fillId="0" borderId="55" xfId="0" applyFont="1" applyFill="1" applyBorder="1" applyAlignment="1">
      <alignment horizontal="center" vertical="center"/>
    </xf>
    <xf numFmtId="0" fontId="20" fillId="0" borderId="56" xfId="0" applyFont="1" applyFill="1" applyBorder="1" applyAlignment="1">
      <alignment horizontal="center" vertical="center"/>
    </xf>
    <xf numFmtId="0" fontId="15" fillId="33" borderId="45" xfId="0" applyFont="1" applyFill="1" applyBorder="1" applyAlignment="1" applyProtection="1">
      <alignment horizontal="center" vertical="center"/>
      <protection/>
    </xf>
    <xf numFmtId="0" fontId="15" fillId="33" borderId="47" xfId="0" applyFont="1" applyFill="1" applyBorder="1" applyAlignment="1" applyProtection="1">
      <alignment horizontal="center" vertical="center"/>
      <protection/>
    </xf>
    <xf numFmtId="0" fontId="15" fillId="33" borderId="57" xfId="0" applyFont="1" applyFill="1" applyBorder="1" applyAlignment="1" applyProtection="1">
      <alignment horizontal="right" vertical="center"/>
      <protection/>
    </xf>
    <xf numFmtId="0" fontId="15" fillId="33" borderId="46" xfId="0" applyFont="1" applyFill="1" applyBorder="1" applyAlignment="1" applyProtection="1">
      <alignment horizontal="right" vertical="center"/>
      <protection/>
    </xf>
    <xf numFmtId="0" fontId="15" fillId="33" borderId="58" xfId="0" applyFont="1" applyFill="1" applyBorder="1" applyAlignment="1" applyProtection="1">
      <alignment horizontal="right" vertical="center"/>
      <protection/>
    </xf>
    <xf numFmtId="0" fontId="15" fillId="33" borderId="48" xfId="0" applyFont="1" applyFill="1" applyBorder="1" applyAlignment="1" applyProtection="1">
      <alignment horizontal="right" vertical="center"/>
      <protection/>
    </xf>
    <xf numFmtId="185" fontId="6" fillId="0" borderId="45" xfId="0" applyNumberFormat="1" applyFont="1" applyFill="1" applyBorder="1" applyAlignment="1" applyProtection="1">
      <alignment horizontal="right" vertical="center" shrinkToFit="1"/>
      <protection locked="0"/>
    </xf>
    <xf numFmtId="185" fontId="6" fillId="0" borderId="57" xfId="0" applyNumberFormat="1" applyFont="1" applyFill="1" applyBorder="1" applyAlignment="1" applyProtection="1">
      <alignment horizontal="right" vertical="center" shrinkToFit="1"/>
      <protection locked="0"/>
    </xf>
    <xf numFmtId="185" fontId="6" fillId="0" borderId="47" xfId="0" applyNumberFormat="1" applyFont="1" applyFill="1" applyBorder="1" applyAlignment="1" applyProtection="1">
      <alignment horizontal="right" vertical="center" shrinkToFit="1"/>
      <protection locked="0"/>
    </xf>
    <xf numFmtId="185" fontId="6" fillId="0" borderId="58" xfId="0" applyNumberFormat="1" applyFont="1" applyFill="1" applyBorder="1" applyAlignment="1" applyProtection="1">
      <alignment horizontal="right" vertical="center" shrinkToFit="1"/>
      <protection locked="0"/>
    </xf>
    <xf numFmtId="0" fontId="15" fillId="0" borderId="57" xfId="0" applyFont="1" applyFill="1" applyBorder="1" applyAlignment="1" applyProtection="1">
      <alignment horizontal="center" vertical="center"/>
      <protection/>
    </xf>
    <xf numFmtId="0" fontId="15" fillId="0" borderId="58" xfId="0" applyFont="1" applyFill="1" applyBorder="1" applyAlignment="1" applyProtection="1">
      <alignment horizontal="center" vertical="center"/>
      <protection/>
    </xf>
    <xf numFmtId="0" fontId="15" fillId="0" borderId="57" xfId="0" applyFont="1" applyFill="1" applyBorder="1" applyAlignment="1" applyProtection="1">
      <alignment horizontal="left" vertical="center"/>
      <protection/>
    </xf>
    <xf numFmtId="0" fontId="15" fillId="0" borderId="46" xfId="0" applyFont="1" applyFill="1" applyBorder="1" applyAlignment="1" applyProtection="1">
      <alignment horizontal="left" vertical="center"/>
      <protection/>
    </xf>
    <xf numFmtId="0" fontId="15" fillId="0" borderId="58" xfId="0" applyFont="1" applyFill="1" applyBorder="1" applyAlignment="1" applyProtection="1">
      <alignment horizontal="left" vertical="center"/>
      <protection/>
    </xf>
    <xf numFmtId="0" fontId="15" fillId="0" borderId="48" xfId="0" applyFont="1" applyFill="1" applyBorder="1" applyAlignment="1" applyProtection="1">
      <alignment horizontal="left" vertical="center"/>
      <protection/>
    </xf>
    <xf numFmtId="0" fontId="15" fillId="33" borderId="55" xfId="0" applyFont="1" applyFill="1" applyBorder="1" applyAlignment="1" applyProtection="1">
      <alignment horizontal="left" vertical="center"/>
      <protection/>
    </xf>
    <xf numFmtId="0" fontId="15" fillId="33" borderId="44" xfId="0" applyFont="1" applyFill="1" applyBorder="1" applyAlignment="1" applyProtection="1">
      <alignment horizontal="left" vertical="center"/>
      <protection/>
    </xf>
    <xf numFmtId="0" fontId="15" fillId="33" borderId="57" xfId="0" applyFont="1" applyFill="1" applyBorder="1" applyAlignment="1" applyProtection="1">
      <alignment horizontal="left" vertical="center"/>
      <protection/>
    </xf>
    <xf numFmtId="0" fontId="15" fillId="33" borderId="46" xfId="0" applyFont="1" applyFill="1" applyBorder="1" applyAlignment="1" applyProtection="1">
      <alignment horizontal="left" vertical="center"/>
      <protection/>
    </xf>
    <xf numFmtId="0" fontId="15" fillId="33" borderId="40" xfId="0" applyFont="1" applyFill="1" applyBorder="1" applyAlignment="1" applyProtection="1">
      <alignment horizontal="center" vertical="center"/>
      <protection/>
    </xf>
    <xf numFmtId="0" fontId="15" fillId="0" borderId="17" xfId="0" applyFont="1" applyFill="1" applyBorder="1" applyAlignment="1" applyProtection="1">
      <alignment horizontal="left" vertical="center"/>
      <protection/>
    </xf>
    <xf numFmtId="0" fontId="15" fillId="0" borderId="16" xfId="0" applyFont="1" applyFill="1" applyBorder="1" applyAlignment="1" applyProtection="1">
      <alignment horizontal="left" vertical="center"/>
      <protection/>
    </xf>
    <xf numFmtId="0" fontId="15" fillId="0" borderId="10" xfId="0" applyFont="1" applyFill="1" applyBorder="1" applyAlignment="1" applyProtection="1">
      <alignment horizontal="left" vertical="center"/>
      <protection/>
    </xf>
    <xf numFmtId="0" fontId="15" fillId="0" borderId="19" xfId="0" applyFont="1" applyFill="1" applyBorder="1" applyAlignment="1" applyProtection="1">
      <alignment horizontal="left" vertical="center"/>
      <protection/>
    </xf>
    <xf numFmtId="0" fontId="15" fillId="0" borderId="15" xfId="0" applyFont="1" applyFill="1" applyBorder="1" applyAlignment="1" applyProtection="1">
      <alignment vertical="center"/>
      <protection/>
    </xf>
    <xf numFmtId="0" fontId="15" fillId="0" borderId="50" xfId="0" applyFont="1" applyFill="1" applyBorder="1" applyAlignment="1" applyProtection="1">
      <alignment vertical="center"/>
      <protection/>
    </xf>
    <xf numFmtId="0" fontId="15" fillId="0" borderId="17" xfId="0" applyFont="1" applyFill="1" applyBorder="1" applyAlignment="1" applyProtection="1">
      <alignment horizontal="right" vertical="center"/>
      <protection/>
    </xf>
    <xf numFmtId="0" fontId="15" fillId="0" borderId="59" xfId="0" applyFont="1" applyFill="1" applyBorder="1" applyAlignment="1" applyProtection="1">
      <alignment horizontal="right" vertical="center"/>
      <protection/>
    </xf>
    <xf numFmtId="0" fontId="15" fillId="33" borderId="17" xfId="0" applyFont="1" applyFill="1" applyBorder="1" applyAlignment="1" applyProtection="1">
      <alignment horizontal="distributed" vertical="center" wrapText="1"/>
      <protection/>
    </xf>
    <xf numFmtId="0" fontId="15" fillId="33" borderId="0" xfId="0" applyFont="1" applyFill="1" applyBorder="1" applyAlignment="1" applyProtection="1">
      <alignment horizontal="distributed" vertical="center" wrapText="1"/>
      <protection/>
    </xf>
    <xf numFmtId="0" fontId="15" fillId="33" borderId="10" xfId="0" applyFont="1" applyFill="1" applyBorder="1" applyAlignment="1" applyProtection="1">
      <alignment horizontal="distributed" vertical="center" wrapText="1"/>
      <protection/>
    </xf>
    <xf numFmtId="185" fontId="6" fillId="0" borderId="40" xfId="0" applyNumberFormat="1" applyFont="1" applyFill="1" applyBorder="1" applyAlignment="1" applyProtection="1">
      <alignment horizontal="right" vertical="center" shrinkToFit="1"/>
      <protection locked="0"/>
    </xf>
    <xf numFmtId="185" fontId="6" fillId="0" borderId="55" xfId="0" applyNumberFormat="1" applyFont="1" applyFill="1" applyBorder="1" applyAlignment="1" applyProtection="1">
      <alignment horizontal="right" vertical="center" shrinkToFit="1"/>
      <protection locked="0"/>
    </xf>
    <xf numFmtId="0" fontId="15" fillId="0" borderId="55" xfId="0" applyFont="1" applyFill="1" applyBorder="1" applyAlignment="1" applyProtection="1">
      <alignment horizontal="center" vertical="center"/>
      <protection/>
    </xf>
    <xf numFmtId="0" fontId="15" fillId="0" borderId="55" xfId="0" applyFont="1" applyFill="1" applyBorder="1" applyAlignment="1" applyProtection="1">
      <alignment horizontal="left" vertical="center"/>
      <protection/>
    </xf>
    <xf numFmtId="0" fontId="15" fillId="0" borderId="44" xfId="0" applyFont="1" applyFill="1" applyBorder="1" applyAlignment="1" applyProtection="1">
      <alignment horizontal="left" vertical="center"/>
      <protection/>
    </xf>
    <xf numFmtId="0" fontId="15" fillId="33" borderId="15" xfId="0" applyFont="1" applyFill="1" applyBorder="1" applyAlignment="1" applyProtection="1">
      <alignment horizontal="center" vertical="center"/>
      <protection/>
    </xf>
    <xf numFmtId="0" fontId="15" fillId="33" borderId="18" xfId="0" applyFont="1" applyFill="1" applyBorder="1" applyAlignment="1" applyProtection="1">
      <alignment horizontal="center" vertical="center"/>
      <protection/>
    </xf>
    <xf numFmtId="0" fontId="15" fillId="33" borderId="17" xfId="0" applyFont="1" applyFill="1" applyBorder="1" applyAlignment="1" applyProtection="1">
      <alignment horizontal="distributed" vertical="center"/>
      <protection/>
    </xf>
    <xf numFmtId="0" fontId="15" fillId="33" borderId="10" xfId="0" applyFont="1" applyFill="1" applyBorder="1" applyAlignment="1" applyProtection="1">
      <alignment horizontal="distributed" vertical="center"/>
      <protection/>
    </xf>
    <xf numFmtId="0" fontId="15" fillId="33" borderId="16" xfId="0" applyFont="1" applyFill="1" applyBorder="1" applyAlignment="1" applyProtection="1">
      <alignment horizontal="center" vertical="center"/>
      <protection/>
    </xf>
    <xf numFmtId="0" fontId="15" fillId="33" borderId="19" xfId="0" applyFont="1" applyFill="1" applyBorder="1" applyAlignment="1" applyProtection="1">
      <alignment horizontal="center" vertical="center"/>
      <protection/>
    </xf>
    <xf numFmtId="185" fontId="6" fillId="0" borderId="15" xfId="49" applyNumberFormat="1" applyFont="1" applyFill="1" applyBorder="1" applyAlignment="1" applyProtection="1">
      <alignment vertical="center" shrinkToFit="1"/>
      <protection locked="0"/>
    </xf>
    <xf numFmtId="185" fontId="6" fillId="0" borderId="17" xfId="49" applyNumberFormat="1" applyFont="1" applyFill="1" applyBorder="1" applyAlignment="1" applyProtection="1">
      <alignment vertical="center" shrinkToFit="1"/>
      <protection locked="0"/>
    </xf>
    <xf numFmtId="185" fontId="6" fillId="0" borderId="18" xfId="49" applyNumberFormat="1" applyFont="1" applyFill="1" applyBorder="1" applyAlignment="1" applyProtection="1">
      <alignment vertical="center" shrinkToFit="1"/>
      <protection locked="0"/>
    </xf>
    <xf numFmtId="185" fontId="6" fillId="0" borderId="10" xfId="49" applyNumberFormat="1" applyFont="1" applyFill="1" applyBorder="1" applyAlignment="1" applyProtection="1">
      <alignment vertical="center" shrinkToFit="1"/>
      <protection locked="0"/>
    </xf>
    <xf numFmtId="0" fontId="15" fillId="0" borderId="16" xfId="0" applyFont="1" applyFill="1" applyBorder="1" applyAlignment="1" applyProtection="1">
      <alignment vertical="center"/>
      <protection/>
    </xf>
    <xf numFmtId="0" fontId="15" fillId="0" borderId="60" xfId="0" applyFont="1" applyFill="1" applyBorder="1" applyAlignment="1" applyProtection="1">
      <alignment vertical="center"/>
      <protection/>
    </xf>
    <xf numFmtId="0" fontId="6" fillId="0" borderId="61" xfId="0" applyFont="1" applyFill="1" applyBorder="1" applyAlignment="1" applyProtection="1">
      <alignment horizontal="center" vertical="center"/>
      <protection locked="0"/>
    </xf>
    <xf numFmtId="0" fontId="6" fillId="0" borderId="62" xfId="0" applyFont="1" applyFill="1" applyBorder="1" applyAlignment="1" applyProtection="1">
      <alignment horizontal="center" vertical="center"/>
      <protection locked="0"/>
    </xf>
    <xf numFmtId="0" fontId="6" fillId="0" borderId="63"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0" fontId="15" fillId="0" borderId="61" xfId="0" applyFont="1" applyFill="1" applyBorder="1" applyAlignment="1" applyProtection="1">
      <alignment vertical="center"/>
      <protection/>
    </xf>
    <xf numFmtId="0" fontId="15" fillId="0" borderId="18" xfId="0" applyFont="1" applyFill="1" applyBorder="1" applyAlignment="1" applyProtection="1">
      <alignment vertical="center"/>
      <protection/>
    </xf>
    <xf numFmtId="0" fontId="15" fillId="0" borderId="62" xfId="0" applyFont="1" applyFill="1" applyBorder="1" applyAlignment="1" applyProtection="1">
      <alignment horizontal="right" vertical="center"/>
      <protection/>
    </xf>
    <xf numFmtId="0" fontId="15" fillId="0" borderId="10" xfId="0" applyFont="1" applyFill="1" applyBorder="1" applyAlignment="1" applyProtection="1">
      <alignment horizontal="right" vertical="center"/>
      <protection/>
    </xf>
    <xf numFmtId="0" fontId="15" fillId="0" borderId="63" xfId="0" applyFont="1" applyFill="1" applyBorder="1" applyAlignment="1" applyProtection="1">
      <alignment vertical="center"/>
      <protection/>
    </xf>
    <xf numFmtId="0" fontId="15" fillId="0" borderId="19" xfId="0" applyFont="1" applyFill="1" applyBorder="1" applyAlignment="1" applyProtection="1">
      <alignment vertical="center"/>
      <protection/>
    </xf>
    <xf numFmtId="38" fontId="11" fillId="0" borderId="17" xfId="49" applyFont="1" applyFill="1" applyBorder="1" applyAlignment="1" applyProtection="1">
      <alignment horizontal="center" vertical="center" shrinkToFit="1"/>
      <protection/>
    </xf>
    <xf numFmtId="38" fontId="11" fillId="0" borderId="10" xfId="49" applyFont="1" applyFill="1" applyBorder="1" applyAlignment="1" applyProtection="1">
      <alignment horizontal="center" vertical="center" shrinkToFit="1"/>
      <protection/>
    </xf>
    <xf numFmtId="185" fontId="6" fillId="0" borderId="15" xfId="49" applyNumberFormat="1" applyFont="1" applyFill="1" applyBorder="1" applyAlignment="1" applyProtection="1">
      <alignment horizontal="right" vertical="center" shrinkToFit="1"/>
      <protection locked="0"/>
    </xf>
    <xf numFmtId="185" fontId="6" fillId="0" borderId="17" xfId="49" applyNumberFormat="1" applyFont="1" applyFill="1" applyBorder="1" applyAlignment="1" applyProtection="1">
      <alignment horizontal="right" vertical="center" shrinkToFit="1"/>
      <protection locked="0"/>
    </xf>
    <xf numFmtId="185" fontId="6" fillId="0" borderId="18" xfId="49" applyNumberFormat="1" applyFont="1" applyFill="1" applyBorder="1" applyAlignment="1" applyProtection="1">
      <alignment horizontal="right" vertical="center" shrinkToFit="1"/>
      <protection locked="0"/>
    </xf>
    <xf numFmtId="185" fontId="6" fillId="0" borderId="10" xfId="49" applyNumberFormat="1" applyFont="1" applyFill="1" applyBorder="1" applyAlignment="1" applyProtection="1">
      <alignment horizontal="right" vertical="center" shrinkToFit="1"/>
      <protection locked="0"/>
    </xf>
    <xf numFmtId="0" fontId="15" fillId="0" borderId="17" xfId="0" applyFont="1" applyFill="1" applyBorder="1" applyAlignment="1" applyProtection="1">
      <alignment horizontal="center" vertical="center"/>
      <protection/>
    </xf>
    <xf numFmtId="0" fontId="15" fillId="0" borderId="10" xfId="0" applyFont="1" applyFill="1" applyBorder="1" applyAlignment="1" applyProtection="1">
      <alignment horizontal="center" vertical="center"/>
      <protection/>
    </xf>
    <xf numFmtId="190" fontId="6" fillId="0" borderId="64" xfId="0" applyNumberFormat="1" applyFont="1" applyFill="1" applyBorder="1" applyAlignment="1" applyProtection="1">
      <alignment horizontal="center" vertical="center"/>
      <protection locked="0"/>
    </xf>
    <xf numFmtId="190" fontId="6" fillId="0" borderId="65" xfId="0" applyNumberFormat="1" applyFont="1" applyFill="1" applyBorder="1" applyAlignment="1" applyProtection="1">
      <alignment horizontal="center" vertical="center"/>
      <protection locked="0"/>
    </xf>
    <xf numFmtId="190" fontId="6" fillId="0" borderId="66" xfId="0" applyNumberFormat="1" applyFont="1" applyFill="1" applyBorder="1" applyAlignment="1" applyProtection="1">
      <alignment horizontal="center" vertical="center"/>
      <protection locked="0"/>
    </xf>
    <xf numFmtId="190" fontId="6" fillId="0" borderId="67" xfId="0" applyNumberFormat="1" applyFont="1" applyFill="1" applyBorder="1" applyAlignment="1" applyProtection="1">
      <alignment horizontal="center" vertical="center"/>
      <protection locked="0"/>
    </xf>
    <xf numFmtId="0" fontId="15" fillId="0" borderId="17" xfId="0" applyFont="1" applyFill="1" applyBorder="1" applyAlignment="1">
      <alignment wrapText="1"/>
    </xf>
    <xf numFmtId="0" fontId="0" fillId="0" borderId="17" xfId="0" applyFill="1" applyBorder="1" applyAlignment="1">
      <alignment wrapText="1"/>
    </xf>
    <xf numFmtId="0" fontId="0" fillId="0" borderId="10" xfId="0" applyFill="1" applyBorder="1" applyAlignment="1">
      <alignment wrapText="1"/>
    </xf>
    <xf numFmtId="0" fontId="15" fillId="0" borderId="17" xfId="0" applyFont="1" applyFill="1" applyBorder="1" applyAlignment="1">
      <alignment/>
    </xf>
    <xf numFmtId="0" fontId="0" fillId="0" borderId="0" xfId="0" applyFill="1" applyBorder="1" applyAlignment="1">
      <alignment/>
    </xf>
    <xf numFmtId="0" fontId="15" fillId="0" borderId="46" xfId="0" applyFont="1" applyFill="1" applyBorder="1" applyAlignment="1" applyProtection="1">
      <alignment vertical="center"/>
      <protection/>
    </xf>
    <xf numFmtId="0" fontId="0" fillId="0" borderId="48" xfId="0" applyFill="1" applyBorder="1" applyAlignment="1" applyProtection="1">
      <alignment vertical="center"/>
      <protection/>
    </xf>
    <xf numFmtId="0" fontId="15" fillId="0" borderId="46" xfId="0" applyFont="1" applyFill="1" applyBorder="1" applyAlignment="1" applyProtection="1">
      <alignment horizontal="center" vertical="center"/>
      <protection/>
    </xf>
    <xf numFmtId="0" fontId="15" fillId="0" borderId="48" xfId="0" applyFont="1" applyFill="1" applyBorder="1" applyAlignment="1" applyProtection="1">
      <alignment horizontal="center" vertical="center"/>
      <protection/>
    </xf>
    <xf numFmtId="0" fontId="0" fillId="0" borderId="46" xfId="0" applyFill="1" applyBorder="1" applyAlignment="1" applyProtection="1">
      <alignment vertical="center"/>
      <protection/>
    </xf>
    <xf numFmtId="0" fontId="0" fillId="33" borderId="16" xfId="0" applyFill="1" applyBorder="1" applyAlignment="1" applyProtection="1">
      <alignment horizontal="center" vertical="center"/>
      <protection/>
    </xf>
    <xf numFmtId="0" fontId="0" fillId="33" borderId="20" xfId="0" applyFill="1" applyBorder="1" applyAlignment="1" applyProtection="1">
      <alignment horizontal="center" vertical="center"/>
      <protection/>
    </xf>
    <xf numFmtId="0" fontId="0" fillId="33" borderId="19" xfId="0"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50" xfId="0" applyFont="1" applyFill="1" applyBorder="1" applyAlignment="1" applyProtection="1">
      <alignment horizontal="center" vertical="center"/>
      <protection locked="0"/>
    </xf>
    <xf numFmtId="0" fontId="6" fillId="0" borderId="59" xfId="0" applyFont="1" applyFill="1" applyBorder="1" applyAlignment="1" applyProtection="1">
      <alignment horizontal="center" vertical="center"/>
      <protection locked="0"/>
    </xf>
    <xf numFmtId="0" fontId="6" fillId="0" borderId="60" xfId="0" applyFont="1" applyFill="1" applyBorder="1" applyAlignment="1" applyProtection="1">
      <alignment horizontal="center" vertical="center"/>
      <protection locked="0"/>
    </xf>
    <xf numFmtId="0" fontId="15" fillId="33" borderId="31" xfId="0" applyFont="1" applyFill="1" applyBorder="1" applyAlignment="1" applyProtection="1">
      <alignment horizontal="center" vertical="center"/>
      <protection/>
    </xf>
    <xf numFmtId="0" fontId="15" fillId="33" borderId="0" xfId="0" applyFont="1" applyFill="1" applyBorder="1" applyAlignment="1" applyProtection="1">
      <alignment horizontal="distributed" vertical="center"/>
      <protection/>
    </xf>
    <xf numFmtId="0" fontId="0" fillId="33" borderId="0" xfId="0" applyFill="1" applyBorder="1" applyAlignment="1" applyProtection="1">
      <alignment horizontal="distributed" vertical="center"/>
      <protection/>
    </xf>
    <xf numFmtId="0" fontId="0" fillId="33" borderId="10" xfId="0" applyFill="1" applyBorder="1" applyAlignment="1" applyProtection="1">
      <alignment horizontal="distributed" vertical="center"/>
      <protection/>
    </xf>
    <xf numFmtId="0" fontId="6" fillId="0" borderId="40" xfId="0" applyFont="1" applyFill="1" applyBorder="1" applyAlignment="1" applyProtection="1">
      <alignment horizontal="center" vertical="center"/>
      <protection locked="0"/>
    </xf>
    <xf numFmtId="0" fontId="6" fillId="0" borderId="55" xfId="0" applyFont="1" applyFill="1" applyBorder="1" applyAlignment="1" applyProtection="1">
      <alignment horizontal="center" vertical="center"/>
      <protection locked="0"/>
    </xf>
    <xf numFmtId="0" fontId="6" fillId="0" borderId="44" xfId="0" applyFont="1" applyFill="1" applyBorder="1" applyAlignment="1" applyProtection="1">
      <alignment horizontal="center" vertical="center"/>
      <protection locked="0"/>
    </xf>
    <xf numFmtId="0" fontId="6" fillId="0" borderId="45" xfId="0" applyFont="1" applyFill="1" applyBorder="1" applyAlignment="1" applyProtection="1">
      <alignment horizontal="center" vertical="center"/>
      <protection locked="0"/>
    </xf>
    <xf numFmtId="0" fontId="6" fillId="0" borderId="57" xfId="0" applyFont="1" applyFill="1" applyBorder="1" applyAlignment="1" applyProtection="1">
      <alignment horizontal="center" vertical="center"/>
      <protection locked="0"/>
    </xf>
    <xf numFmtId="0" fontId="6" fillId="0" borderId="46" xfId="0" applyFont="1" applyFill="1" applyBorder="1" applyAlignment="1" applyProtection="1">
      <alignment horizontal="center" vertical="center"/>
      <protection locked="0"/>
    </xf>
    <xf numFmtId="0" fontId="15" fillId="0" borderId="40" xfId="0" applyFont="1" applyFill="1" applyBorder="1" applyAlignment="1" applyProtection="1">
      <alignment vertical="center"/>
      <protection/>
    </xf>
    <xf numFmtId="0" fontId="0" fillId="0" borderId="45" xfId="0" applyFill="1" applyBorder="1" applyAlignment="1" applyProtection="1">
      <alignment vertical="center"/>
      <protection/>
    </xf>
    <xf numFmtId="0" fontId="15" fillId="0" borderId="44" xfId="0" applyFont="1" applyFill="1" applyBorder="1" applyAlignment="1" applyProtection="1">
      <alignment vertical="center"/>
      <protection/>
    </xf>
    <xf numFmtId="190" fontId="6" fillId="0" borderId="68" xfId="0" applyNumberFormat="1" applyFont="1" applyFill="1" applyBorder="1" applyAlignment="1" applyProtection="1">
      <alignment horizontal="center" vertical="center"/>
      <protection locked="0"/>
    </xf>
    <xf numFmtId="190" fontId="6" fillId="0" borderId="69" xfId="0" applyNumberFormat="1" applyFont="1" applyFill="1" applyBorder="1" applyAlignment="1" applyProtection="1">
      <alignment horizontal="center" vertical="center"/>
      <protection locked="0"/>
    </xf>
    <xf numFmtId="0" fontId="15" fillId="33" borderId="62" xfId="0" applyFont="1" applyFill="1" applyBorder="1" applyAlignment="1" applyProtection="1">
      <alignment horizontal="right" vertical="center"/>
      <protection/>
    </xf>
    <xf numFmtId="0" fontId="15" fillId="33" borderId="63" xfId="0" applyFont="1" applyFill="1" applyBorder="1" applyAlignment="1" applyProtection="1">
      <alignment horizontal="right" vertical="center"/>
      <protection/>
    </xf>
    <xf numFmtId="0" fontId="15" fillId="33" borderId="10" xfId="0" applyFont="1" applyFill="1" applyBorder="1" applyAlignment="1" applyProtection="1">
      <alignment horizontal="right" vertical="center"/>
      <protection/>
    </xf>
    <xf numFmtId="0" fontId="15" fillId="33" borderId="19" xfId="0" applyFont="1" applyFill="1" applyBorder="1" applyAlignment="1" applyProtection="1">
      <alignment horizontal="right" vertical="center"/>
      <protection/>
    </xf>
    <xf numFmtId="185" fontId="6" fillId="0" borderId="45" xfId="49" applyNumberFormat="1" applyFont="1" applyFill="1" applyBorder="1" applyAlignment="1" applyProtection="1">
      <alignment vertical="center" shrinkToFit="1"/>
      <protection locked="0"/>
    </xf>
    <xf numFmtId="185" fontId="6" fillId="0" borderId="57" xfId="49" applyNumberFormat="1" applyFont="1" applyFill="1" applyBorder="1" applyAlignment="1" applyProtection="1">
      <alignment vertical="center" shrinkToFit="1"/>
      <protection locked="0"/>
    </xf>
    <xf numFmtId="185" fontId="6" fillId="0" borderId="47" xfId="49" applyNumberFormat="1" applyFont="1" applyFill="1" applyBorder="1" applyAlignment="1" applyProtection="1">
      <alignment vertical="center" shrinkToFit="1"/>
      <protection locked="0"/>
    </xf>
    <xf numFmtId="185" fontId="6" fillId="0" borderId="58" xfId="49" applyNumberFormat="1" applyFont="1" applyFill="1" applyBorder="1" applyAlignment="1" applyProtection="1">
      <alignment vertical="center" shrinkToFit="1"/>
      <protection locked="0"/>
    </xf>
    <xf numFmtId="38" fontId="6" fillId="0" borderId="57" xfId="49" applyFont="1" applyFill="1" applyBorder="1" applyAlignment="1" applyProtection="1">
      <alignment horizontal="center" vertical="center" shrinkToFit="1"/>
      <protection/>
    </xf>
    <xf numFmtId="38" fontId="6" fillId="0" borderId="58" xfId="49" applyFont="1" applyFill="1" applyBorder="1" applyAlignment="1" applyProtection="1">
      <alignment horizontal="center" vertical="center" shrinkToFit="1"/>
      <protection/>
    </xf>
    <xf numFmtId="185" fontId="6" fillId="0" borderId="40" xfId="49" applyNumberFormat="1" applyFont="1" applyFill="1" applyBorder="1" applyAlignment="1" applyProtection="1">
      <alignment vertical="center" shrinkToFit="1"/>
      <protection locked="0"/>
    </xf>
    <xf numFmtId="185" fontId="6" fillId="0" borderId="55" xfId="49" applyNumberFormat="1" applyFont="1" applyFill="1" applyBorder="1" applyAlignment="1" applyProtection="1">
      <alignment vertical="center" shrinkToFit="1"/>
      <protection locked="0"/>
    </xf>
    <xf numFmtId="38" fontId="6" fillId="0" borderId="55" xfId="49" applyFont="1" applyFill="1" applyBorder="1" applyAlignment="1" applyProtection="1">
      <alignment horizontal="center" vertical="center" shrinkToFit="1"/>
      <protection/>
    </xf>
    <xf numFmtId="0" fontId="15" fillId="0" borderId="44" xfId="0" applyFont="1" applyFill="1" applyBorder="1" applyAlignment="1" applyProtection="1">
      <alignment horizontal="center" vertical="center"/>
      <protection/>
    </xf>
    <xf numFmtId="0" fontId="15" fillId="0" borderId="45" xfId="0" applyFont="1" applyFill="1" applyBorder="1" applyAlignment="1" applyProtection="1">
      <alignment vertical="center"/>
      <protection/>
    </xf>
    <xf numFmtId="0" fontId="6" fillId="0" borderId="47" xfId="0" applyFont="1" applyFill="1" applyBorder="1" applyAlignment="1" applyProtection="1">
      <alignment horizontal="center" vertical="center"/>
      <protection locked="0"/>
    </xf>
    <xf numFmtId="0" fontId="6" fillId="0" borderId="58" xfId="0" applyFont="1" applyFill="1" applyBorder="1" applyAlignment="1" applyProtection="1">
      <alignment horizontal="center" vertical="center"/>
      <protection locked="0"/>
    </xf>
    <xf numFmtId="0" fontId="6" fillId="0" borderId="48" xfId="0" applyFont="1" applyFill="1" applyBorder="1" applyAlignment="1" applyProtection="1">
      <alignment horizontal="center" vertical="center"/>
      <protection locked="0"/>
    </xf>
    <xf numFmtId="0" fontId="0" fillId="0" borderId="47" xfId="0" applyFill="1" applyBorder="1" applyAlignment="1" applyProtection="1">
      <alignment vertical="center"/>
      <protection/>
    </xf>
    <xf numFmtId="0" fontId="6" fillId="0" borderId="57" xfId="0" applyFont="1" applyFill="1" applyBorder="1" applyAlignment="1">
      <alignment vertical="center"/>
    </xf>
    <xf numFmtId="0" fontId="11" fillId="0" borderId="57" xfId="0" applyFont="1" applyFill="1" applyBorder="1" applyAlignment="1">
      <alignment vertical="center"/>
    </xf>
    <xf numFmtId="0" fontId="6" fillId="0" borderId="58" xfId="0" applyFont="1" applyFill="1" applyBorder="1" applyAlignment="1">
      <alignment vertical="center"/>
    </xf>
    <xf numFmtId="0" fontId="11" fillId="0" borderId="58" xfId="0" applyFont="1" applyFill="1" applyBorder="1" applyAlignment="1">
      <alignment vertical="center"/>
    </xf>
    <xf numFmtId="0" fontId="6" fillId="0" borderId="70" xfId="0" applyFont="1" applyFill="1" applyBorder="1" applyAlignment="1" applyProtection="1">
      <alignment horizontal="center" vertical="center"/>
      <protection locked="0"/>
    </xf>
    <xf numFmtId="0" fontId="6" fillId="0" borderId="71" xfId="0" applyFont="1" applyFill="1" applyBorder="1" applyAlignment="1" applyProtection="1">
      <alignment horizontal="center" vertical="center"/>
      <protection locked="0"/>
    </xf>
    <xf numFmtId="0" fontId="6" fillId="0" borderId="72"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65" xfId="0" applyFont="1" applyFill="1" applyBorder="1" applyAlignment="1" applyProtection="1">
      <alignment horizontal="center" vertical="center"/>
      <protection locked="0"/>
    </xf>
    <xf numFmtId="0" fontId="15" fillId="33" borderId="12" xfId="0" applyFont="1" applyFill="1" applyBorder="1" applyAlignment="1">
      <alignment horizontal="left" vertical="center" shrinkToFit="1"/>
    </xf>
    <xf numFmtId="0" fontId="15" fillId="33" borderId="17" xfId="0" applyFont="1" applyFill="1" applyBorder="1" applyAlignment="1">
      <alignment horizontal="left" vertical="center" shrinkToFit="1"/>
    </xf>
    <xf numFmtId="0" fontId="6" fillId="0" borderId="74" xfId="0" applyFont="1" applyFill="1" applyBorder="1" applyAlignment="1" applyProtection="1">
      <alignment horizontal="center" vertical="center"/>
      <protection locked="0"/>
    </xf>
    <xf numFmtId="0" fontId="6" fillId="0" borderId="75"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77" xfId="0" applyFont="1" applyFill="1" applyBorder="1" applyAlignment="1" applyProtection="1">
      <alignment horizontal="center" vertical="center"/>
      <protection locked="0"/>
    </xf>
    <xf numFmtId="0" fontId="6" fillId="0" borderId="78" xfId="0" applyFont="1" applyFill="1" applyBorder="1" applyAlignment="1">
      <alignment horizontal="center" vertical="center"/>
    </xf>
    <xf numFmtId="0" fontId="6" fillId="0" borderId="79" xfId="0" applyFont="1" applyFill="1" applyBorder="1" applyAlignment="1" applyProtection="1">
      <alignment horizontal="center" vertical="center"/>
      <protection locked="0"/>
    </xf>
    <xf numFmtId="0" fontId="6" fillId="0" borderId="80" xfId="0" applyFont="1" applyFill="1" applyBorder="1" applyAlignment="1" applyProtection="1">
      <alignment horizontal="center" vertical="center"/>
      <protection locked="0"/>
    </xf>
    <xf numFmtId="0" fontId="6" fillId="0" borderId="81" xfId="0" applyFont="1" applyFill="1" applyBorder="1" applyAlignment="1">
      <alignment horizontal="center" vertical="center"/>
    </xf>
    <xf numFmtId="0" fontId="6" fillId="0" borderId="55" xfId="0" applyFont="1" applyFill="1" applyBorder="1" applyAlignment="1">
      <alignment vertical="center"/>
    </xf>
    <xf numFmtId="0" fontId="11" fillId="0" borderId="55" xfId="0" applyFont="1" applyFill="1" applyBorder="1" applyAlignment="1">
      <alignment vertical="center"/>
    </xf>
    <xf numFmtId="0" fontId="22" fillId="33" borderId="15" xfId="0" applyFont="1" applyFill="1" applyBorder="1" applyAlignment="1">
      <alignment horizontal="right" vertical="center"/>
    </xf>
    <xf numFmtId="0" fontId="22" fillId="33" borderId="17" xfId="0" applyFont="1" applyFill="1" applyBorder="1" applyAlignment="1">
      <alignment horizontal="right" vertical="center"/>
    </xf>
    <xf numFmtId="0" fontId="22" fillId="33" borderId="21" xfId="0" applyFont="1" applyFill="1" applyBorder="1" applyAlignment="1">
      <alignment horizontal="right" vertical="center"/>
    </xf>
    <xf numFmtId="0" fontId="22" fillId="33" borderId="12" xfId="0" applyFont="1" applyFill="1" applyBorder="1" applyAlignment="1">
      <alignment horizontal="right" vertical="center"/>
    </xf>
    <xf numFmtId="0" fontId="6" fillId="0" borderId="75" xfId="0" applyFont="1" applyFill="1" applyBorder="1" applyAlignment="1" applyProtection="1">
      <alignment horizontal="center" vertical="center"/>
      <protection locked="0"/>
    </xf>
    <xf numFmtId="0" fontId="15" fillId="34" borderId="16" xfId="0" applyFont="1" applyFill="1" applyBorder="1" applyAlignment="1">
      <alignment horizontal="center" vertical="center"/>
    </xf>
    <xf numFmtId="0" fontId="0" fillId="33" borderId="20" xfId="0" applyFill="1" applyBorder="1" applyAlignment="1">
      <alignment vertical="center"/>
    </xf>
    <xf numFmtId="0" fontId="6" fillId="0" borderId="82" xfId="0" applyFont="1" applyFill="1" applyBorder="1" applyAlignment="1" applyProtection="1">
      <alignment horizontal="center" vertical="center"/>
      <protection locked="0"/>
    </xf>
    <xf numFmtId="0" fontId="23" fillId="33" borderId="31" xfId="0" applyFont="1" applyFill="1" applyBorder="1" applyAlignment="1">
      <alignment vertical="center"/>
    </xf>
    <xf numFmtId="0" fontId="23" fillId="33" borderId="0" xfId="0" applyFont="1" applyFill="1" applyBorder="1" applyAlignment="1">
      <alignment vertical="center"/>
    </xf>
    <xf numFmtId="0" fontId="15" fillId="0" borderId="15" xfId="0" applyFont="1" applyFill="1" applyBorder="1" applyAlignment="1" applyProtection="1">
      <alignment horizontal="distributed" vertical="top" indent="1"/>
      <protection/>
    </xf>
    <xf numFmtId="0" fontId="15" fillId="0" borderId="17" xfId="0" applyFont="1" applyFill="1" applyBorder="1" applyAlignment="1" applyProtection="1">
      <alignment horizontal="distributed" vertical="top" indent="1"/>
      <protection/>
    </xf>
    <xf numFmtId="0" fontId="15" fillId="0" borderId="16" xfId="0" applyFont="1" applyFill="1" applyBorder="1" applyAlignment="1" applyProtection="1">
      <alignment horizontal="distributed" vertical="top" indent="1"/>
      <protection/>
    </xf>
    <xf numFmtId="0" fontId="6" fillId="0" borderId="31" xfId="0" applyFont="1" applyFill="1" applyBorder="1" applyAlignment="1" applyProtection="1">
      <alignment horizontal="distributed" vertical="top" indent="1"/>
      <protection/>
    </xf>
    <xf numFmtId="0" fontId="11" fillId="0" borderId="0" xfId="0" applyFont="1" applyFill="1" applyBorder="1" applyAlignment="1" applyProtection="1">
      <alignment horizontal="distributed" vertical="top" indent="1"/>
      <protection/>
    </xf>
    <xf numFmtId="0" fontId="11" fillId="0" borderId="20" xfId="0" applyFont="1" applyFill="1" applyBorder="1" applyAlignment="1" applyProtection="1">
      <alignment horizontal="distributed" vertical="top" indent="1"/>
      <protection/>
    </xf>
    <xf numFmtId="0" fontId="11" fillId="0" borderId="31" xfId="0" applyFont="1" applyFill="1" applyBorder="1" applyAlignment="1" applyProtection="1">
      <alignment horizontal="distributed" vertical="top" indent="1"/>
      <protection/>
    </xf>
    <xf numFmtId="0" fontId="11" fillId="0" borderId="18" xfId="0" applyFont="1" applyFill="1" applyBorder="1" applyAlignment="1" applyProtection="1">
      <alignment horizontal="distributed" vertical="top" indent="1"/>
      <protection/>
    </xf>
    <xf numFmtId="0" fontId="11" fillId="0" borderId="10" xfId="0" applyFont="1" applyFill="1" applyBorder="1" applyAlignment="1" applyProtection="1">
      <alignment horizontal="distributed" vertical="top" indent="1"/>
      <protection/>
    </xf>
    <xf numFmtId="0" fontId="11" fillId="0" borderId="19" xfId="0" applyFont="1" applyFill="1" applyBorder="1" applyAlignment="1" applyProtection="1">
      <alignment horizontal="distributed" vertical="top" indent="1"/>
      <protection/>
    </xf>
    <xf numFmtId="0" fontId="15" fillId="33" borderId="83" xfId="0" applyFont="1" applyFill="1" applyBorder="1" applyAlignment="1" applyProtection="1">
      <alignment horizontal="center" vertical="center" wrapText="1"/>
      <protection/>
    </xf>
    <xf numFmtId="0" fontId="15" fillId="33" borderId="83" xfId="0" applyFont="1" applyFill="1" applyBorder="1" applyAlignment="1" applyProtection="1">
      <alignment horizontal="center" vertical="center"/>
      <protection/>
    </xf>
    <xf numFmtId="0" fontId="15" fillId="33" borderId="38" xfId="0" applyFont="1" applyFill="1" applyBorder="1" applyAlignment="1" applyProtection="1">
      <alignment horizontal="center" vertical="center"/>
      <protection/>
    </xf>
    <xf numFmtId="0" fontId="15" fillId="33" borderId="84" xfId="0" applyFont="1" applyFill="1" applyBorder="1" applyAlignment="1" applyProtection="1">
      <alignment horizontal="center" vertical="center" wrapText="1"/>
      <protection/>
    </xf>
    <xf numFmtId="0" fontId="15" fillId="33" borderId="84" xfId="0" applyFont="1" applyFill="1" applyBorder="1" applyAlignment="1" applyProtection="1">
      <alignment horizontal="center" vertical="center"/>
      <protection/>
    </xf>
    <xf numFmtId="0" fontId="15" fillId="33" borderId="85" xfId="0" applyFont="1" applyFill="1" applyBorder="1" applyAlignment="1" applyProtection="1">
      <alignment horizontal="center" vertical="center"/>
      <protection/>
    </xf>
    <xf numFmtId="0" fontId="15" fillId="33" borderId="86" xfId="0" applyFont="1" applyFill="1" applyBorder="1" applyAlignment="1" applyProtection="1">
      <alignment horizontal="center" vertical="center" wrapText="1"/>
      <protection/>
    </xf>
    <xf numFmtId="0" fontId="15" fillId="33" borderId="86" xfId="0" applyFont="1" applyFill="1" applyBorder="1" applyAlignment="1" applyProtection="1">
      <alignment horizontal="center" vertical="center"/>
      <protection/>
    </xf>
    <xf numFmtId="0" fontId="15" fillId="33" borderId="87" xfId="0" applyFont="1" applyFill="1" applyBorder="1" applyAlignment="1" applyProtection="1">
      <alignment horizontal="center" vertical="center"/>
      <protection/>
    </xf>
    <xf numFmtId="0" fontId="14" fillId="33" borderId="88" xfId="0" applyFont="1" applyFill="1" applyBorder="1" applyAlignment="1" applyProtection="1">
      <alignment vertical="center"/>
      <protection/>
    </xf>
    <xf numFmtId="0" fontId="14" fillId="33" borderId="41" xfId="0" applyFont="1" applyFill="1" applyBorder="1" applyAlignment="1" applyProtection="1">
      <alignment vertical="center"/>
      <protection/>
    </xf>
    <xf numFmtId="0" fontId="15" fillId="0" borderId="89" xfId="0" applyFont="1" applyFill="1" applyBorder="1" applyAlignment="1" applyProtection="1">
      <alignment horizontal="center" vertical="center"/>
      <protection/>
    </xf>
    <xf numFmtId="0" fontId="14" fillId="0" borderId="11" xfId="0" applyFont="1" applyFill="1" applyBorder="1" applyAlignment="1" applyProtection="1">
      <alignment vertical="center"/>
      <protection/>
    </xf>
    <xf numFmtId="0" fontId="14" fillId="0" borderId="89" xfId="0" applyFont="1" applyFill="1" applyBorder="1" applyAlignment="1" applyProtection="1">
      <alignment vertical="center"/>
      <protection/>
    </xf>
    <xf numFmtId="0" fontId="14" fillId="33" borderId="86" xfId="0" applyFont="1" applyFill="1" applyBorder="1" applyAlignment="1" applyProtection="1">
      <alignment vertical="center"/>
      <protection/>
    </xf>
    <xf numFmtId="0" fontId="14" fillId="33" borderId="87" xfId="0" applyFont="1" applyFill="1" applyBorder="1" applyAlignment="1" applyProtection="1">
      <alignment vertical="center"/>
      <protection/>
    </xf>
    <xf numFmtId="185" fontId="15" fillId="0" borderId="0" xfId="0" applyNumberFormat="1" applyFont="1" applyFill="1" applyAlignment="1" applyProtection="1">
      <alignment horizontal="center"/>
      <protection/>
    </xf>
    <xf numFmtId="0" fontId="15" fillId="0" borderId="0" xfId="0" applyFont="1" applyFill="1" applyAlignment="1" applyProtection="1">
      <alignment horizontal="distributed"/>
      <protection/>
    </xf>
    <xf numFmtId="0" fontId="7" fillId="0" borderId="0" xfId="0" applyFont="1" applyFill="1" applyAlignment="1">
      <alignment horizontal="distributed" vertical="center"/>
    </xf>
    <xf numFmtId="0" fontId="0" fillId="0" borderId="0" xfId="0" applyFill="1" applyAlignment="1">
      <alignment horizontal="distributed" vertical="center"/>
    </xf>
    <xf numFmtId="185" fontId="15" fillId="0" borderId="0" xfId="0" applyNumberFormat="1" applyFont="1" applyFill="1" applyAlignment="1">
      <alignment horizontal="center" vertical="center"/>
    </xf>
    <xf numFmtId="0" fontId="15" fillId="0" borderId="0" xfId="0" applyFont="1" applyFill="1" applyAlignment="1">
      <alignment horizontal="distributed" vertical="center"/>
    </xf>
    <xf numFmtId="0" fontId="15" fillId="0" borderId="21" xfId="0" applyFont="1" applyFill="1" applyBorder="1" applyAlignment="1" applyProtection="1">
      <alignment horizontal="center" vertical="center"/>
      <protection locked="0"/>
    </xf>
    <xf numFmtId="0" fontId="15" fillId="0" borderId="12" xfId="0" applyFont="1" applyFill="1" applyBorder="1" applyAlignment="1" applyProtection="1">
      <alignment horizontal="center" vertical="center"/>
      <protection locked="0"/>
    </xf>
    <xf numFmtId="190" fontId="6" fillId="0" borderId="12" xfId="0" applyNumberFormat="1" applyFont="1" applyFill="1" applyBorder="1" applyAlignment="1" applyProtection="1">
      <alignment horizontal="right" vertical="center"/>
      <protection locked="0"/>
    </xf>
    <xf numFmtId="0" fontId="15" fillId="0" borderId="12" xfId="0" applyFont="1" applyFill="1" applyBorder="1" applyAlignment="1">
      <alignment horizontal="center" vertical="center"/>
    </xf>
    <xf numFmtId="0" fontId="15" fillId="0" borderId="90" xfId="0" applyFont="1" applyFill="1" applyBorder="1" applyAlignment="1">
      <alignment vertical="center"/>
    </xf>
    <xf numFmtId="0" fontId="0" fillId="0" borderId="90" xfId="0" applyFill="1" applyBorder="1" applyAlignment="1">
      <alignment vertical="center"/>
    </xf>
    <xf numFmtId="0" fontId="15" fillId="0" borderId="0" xfId="0" applyFont="1" applyFill="1" applyBorder="1" applyAlignment="1">
      <alignment vertical="center"/>
    </xf>
    <xf numFmtId="0" fontId="0" fillId="0" borderId="0" xfId="0" applyFill="1" applyAlignment="1">
      <alignment vertical="center"/>
    </xf>
    <xf numFmtId="0" fontId="15" fillId="0" borderId="0" xfId="0" applyFont="1" applyFill="1" applyBorder="1" applyAlignment="1">
      <alignment/>
    </xf>
    <xf numFmtId="0" fontId="20" fillId="0" borderId="0" xfId="0" applyFont="1" applyFill="1" applyBorder="1" applyAlignment="1">
      <alignment/>
    </xf>
    <xf numFmtId="0" fontId="0" fillId="0" borderId="0" xfId="0" applyFill="1" applyBorder="1" applyAlignment="1">
      <alignment vertical="center"/>
    </xf>
    <xf numFmtId="0" fontId="20" fillId="0" borderId="37" xfId="0" applyFont="1" applyFill="1" applyBorder="1" applyAlignment="1">
      <alignment/>
    </xf>
    <xf numFmtId="0" fontId="0" fillId="0" borderId="37" xfId="0" applyFill="1" applyBorder="1" applyAlignment="1">
      <alignment vertical="center"/>
    </xf>
    <xf numFmtId="0" fontId="15" fillId="0" borderId="0" xfId="0" applyFont="1" applyFill="1" applyBorder="1" applyAlignment="1">
      <alignment horizontal="distributed"/>
    </xf>
    <xf numFmtId="0" fontId="15" fillId="0" borderId="37" xfId="0" applyFont="1" applyFill="1" applyBorder="1" applyAlignment="1">
      <alignment horizontal="distributed"/>
    </xf>
    <xf numFmtId="190" fontId="6" fillId="0" borderId="21" xfId="0" applyNumberFormat="1" applyFont="1" applyFill="1" applyBorder="1" applyAlignment="1" applyProtection="1">
      <alignment horizontal="center" vertical="center"/>
      <protection locked="0"/>
    </xf>
    <xf numFmtId="190" fontId="6" fillId="0" borderId="22" xfId="0" applyNumberFormat="1" applyFont="1" applyFill="1" applyBorder="1" applyAlignment="1" applyProtection="1">
      <alignment horizontal="center" vertical="center"/>
      <protection locked="0"/>
    </xf>
    <xf numFmtId="0" fontId="15" fillId="0" borderId="31" xfId="0" applyFont="1" applyFill="1" applyBorder="1" applyAlignment="1">
      <alignment/>
    </xf>
    <xf numFmtId="0" fontId="15" fillId="0" borderId="0" xfId="0" applyFont="1" applyFill="1" applyAlignment="1">
      <alignment/>
    </xf>
    <xf numFmtId="0" fontId="0" fillId="0" borderId="0" xfId="0" applyFill="1" applyAlignment="1">
      <alignment/>
    </xf>
    <xf numFmtId="0" fontId="15" fillId="0" borderId="0" xfId="0" applyFont="1" applyFill="1" applyAlignment="1">
      <alignment horizontal="left"/>
    </xf>
    <xf numFmtId="0" fontId="20" fillId="0" borderId="0" xfId="0" applyFont="1" applyFill="1" applyAlignment="1">
      <alignment/>
    </xf>
    <xf numFmtId="0" fontId="0" fillId="0" borderId="0" xfId="0" applyAlignment="1">
      <alignment vertical="center"/>
    </xf>
    <xf numFmtId="0" fontId="15" fillId="0" borderId="22" xfId="0" applyFont="1" applyFill="1" applyBorder="1" applyAlignment="1">
      <alignment horizontal="center" vertical="center"/>
    </xf>
    <xf numFmtId="185" fontId="15" fillId="0" borderId="0" xfId="0" applyNumberFormat="1" applyFont="1" applyFill="1" applyAlignment="1">
      <alignment horizontal="center"/>
    </xf>
    <xf numFmtId="0" fontId="15" fillId="0" borderId="0" xfId="0" applyFont="1" applyFill="1" applyAlignment="1">
      <alignment horizontal="distributed"/>
    </xf>
    <xf numFmtId="0" fontId="15" fillId="0" borderId="10" xfId="0" applyFont="1" applyFill="1" applyBorder="1" applyAlignment="1">
      <alignment horizontal="left"/>
    </xf>
    <xf numFmtId="0" fontId="14" fillId="0" borderId="10" xfId="0" applyFont="1" applyFill="1" applyBorder="1" applyAlignment="1">
      <alignment/>
    </xf>
    <xf numFmtId="190" fontId="6" fillId="0" borderId="21" xfId="0" applyNumberFormat="1" applyFont="1" applyFill="1" applyBorder="1" applyAlignment="1" applyProtection="1">
      <alignment horizontal="right" vertical="center"/>
      <protection locked="0"/>
    </xf>
    <xf numFmtId="190" fontId="6" fillId="0" borderId="22" xfId="0" applyNumberFormat="1" applyFont="1" applyFill="1" applyBorder="1" applyAlignment="1" applyProtection="1">
      <alignment horizontal="right" vertical="center"/>
      <protection locked="0"/>
    </xf>
    <xf numFmtId="0" fontId="15" fillId="0" borderId="31" xfId="0" applyFont="1" applyFill="1" applyBorder="1" applyAlignment="1">
      <alignment horizontal="left"/>
    </xf>
    <xf numFmtId="0" fontId="0" fillId="0" borderId="0" xfId="0" applyFill="1" applyAlignment="1">
      <alignment horizontal="left" vertical="center"/>
    </xf>
    <xf numFmtId="0" fontId="6" fillId="0" borderId="91" xfId="0" applyFont="1" applyFill="1" applyBorder="1" applyAlignment="1" applyProtection="1">
      <alignment vertical="center" shrinkToFit="1"/>
      <protection locked="0"/>
    </xf>
    <xf numFmtId="0" fontId="6" fillId="0" borderId="92" xfId="0" applyFont="1" applyFill="1" applyBorder="1" applyAlignment="1" applyProtection="1">
      <alignment horizontal="left" vertical="center" wrapText="1"/>
      <protection locked="0"/>
    </xf>
    <xf numFmtId="0" fontId="6" fillId="0" borderId="93" xfId="0" applyFont="1" applyFill="1" applyBorder="1" applyAlignment="1" applyProtection="1">
      <alignment horizontal="left" vertical="center" wrapText="1"/>
      <protection locked="0"/>
    </xf>
    <xf numFmtId="0" fontId="6" fillId="0" borderId="17" xfId="0" applyFont="1" applyFill="1" applyBorder="1" applyAlignment="1" applyProtection="1">
      <alignment vertical="center" shrinkToFit="1"/>
      <protection locked="0"/>
    </xf>
    <xf numFmtId="190" fontId="6" fillId="0" borderId="94" xfId="0" applyNumberFormat="1" applyFont="1" applyFill="1" applyBorder="1" applyAlignment="1" applyProtection="1">
      <alignment horizontal="center" vertical="center"/>
      <protection locked="0"/>
    </xf>
    <xf numFmtId="190" fontId="6" fillId="0" borderId="59" xfId="0" applyNumberFormat="1" applyFont="1" applyFill="1" applyBorder="1" applyAlignment="1" applyProtection="1">
      <alignment horizontal="center" vertical="center"/>
      <protection locked="0"/>
    </xf>
    <xf numFmtId="190" fontId="20" fillId="0" borderId="59" xfId="0" applyNumberFormat="1" applyFont="1" applyFill="1" applyBorder="1" applyAlignment="1" applyProtection="1">
      <alignment horizontal="center" vertical="center"/>
      <protection locked="0"/>
    </xf>
    <xf numFmtId="190" fontId="20" fillId="0" borderId="95" xfId="0" applyNumberFormat="1" applyFont="1" applyFill="1" applyBorder="1" applyAlignment="1" applyProtection="1">
      <alignment horizontal="center" vertical="center"/>
      <protection locked="0"/>
    </xf>
    <xf numFmtId="190" fontId="20" fillId="0" borderId="60" xfId="0" applyNumberFormat="1" applyFont="1" applyFill="1" applyBorder="1" applyAlignment="1" applyProtection="1">
      <alignment horizontal="center" vertical="center"/>
      <protection locked="0"/>
    </xf>
    <xf numFmtId="0" fontId="6" fillId="0" borderId="94" xfId="0" applyFont="1" applyFill="1" applyBorder="1" applyAlignment="1">
      <alignment horizontal="center" vertical="center"/>
    </xf>
    <xf numFmtId="0" fontId="6" fillId="0" borderId="59" xfId="0" applyFont="1" applyFill="1" applyBorder="1" applyAlignment="1">
      <alignment horizontal="center" vertical="center"/>
    </xf>
    <xf numFmtId="0" fontId="20" fillId="0" borderId="59" xfId="0" applyFont="1" applyFill="1" applyBorder="1" applyAlignment="1">
      <alignment horizontal="center" vertical="center"/>
    </xf>
    <xf numFmtId="0" fontId="20" fillId="0" borderId="95" xfId="0" applyFont="1" applyFill="1" applyBorder="1" applyAlignment="1">
      <alignment horizontal="center" vertical="center"/>
    </xf>
    <xf numFmtId="0" fontId="15" fillId="0" borderId="95" xfId="0" applyFont="1" applyFill="1" applyBorder="1" applyAlignment="1">
      <alignment horizontal="center" vertical="center"/>
    </xf>
    <xf numFmtId="0" fontId="15" fillId="0" borderId="96" xfId="0" applyFont="1" applyFill="1" applyBorder="1" applyAlignment="1">
      <alignment horizontal="center" vertical="center"/>
    </xf>
    <xf numFmtId="0" fontId="6" fillId="0" borderId="93" xfId="0" applyFont="1" applyFill="1" applyBorder="1" applyAlignment="1" applyProtection="1">
      <alignment vertical="center" shrinkToFit="1"/>
      <protection locked="0"/>
    </xf>
    <xf numFmtId="0" fontId="15" fillId="34" borderId="93" xfId="0" applyFont="1" applyFill="1" applyBorder="1" applyAlignment="1">
      <alignment horizontal="distributed" vertical="center"/>
    </xf>
    <xf numFmtId="0" fontId="15" fillId="34" borderId="17" xfId="0" applyFont="1" applyFill="1" applyBorder="1" applyAlignment="1">
      <alignment horizontal="distributed" vertical="center"/>
    </xf>
    <xf numFmtId="0" fontId="15" fillId="34" borderId="91" xfId="0" applyFont="1" applyFill="1" applyBorder="1" applyAlignment="1">
      <alignment horizontal="distributed" vertical="center"/>
    </xf>
    <xf numFmtId="0" fontId="15" fillId="34" borderId="92" xfId="0" applyFont="1" applyFill="1" applyBorder="1" applyAlignment="1">
      <alignment horizontal="distributed" vertical="center"/>
    </xf>
    <xf numFmtId="0" fontId="6" fillId="0" borderId="0" xfId="0" applyFont="1" applyFill="1" applyBorder="1" applyAlignment="1" applyProtection="1">
      <alignment horizontal="left" vertical="center" wrapText="1"/>
      <protection locked="0"/>
    </xf>
    <xf numFmtId="1" fontId="6" fillId="0" borderId="15" xfId="0" applyNumberFormat="1" applyFont="1" applyFill="1" applyBorder="1" applyAlignment="1" applyProtection="1">
      <alignment horizontal="center" vertical="center" shrinkToFit="1"/>
      <protection locked="0"/>
    </xf>
    <xf numFmtId="1" fontId="6" fillId="0" borderId="17" xfId="0" applyNumberFormat="1" applyFont="1" applyFill="1" applyBorder="1" applyAlignment="1" applyProtection="1">
      <alignment horizontal="center" vertical="center" shrinkToFit="1"/>
      <protection locked="0"/>
    </xf>
    <xf numFmtId="1" fontId="6" fillId="0" borderId="16" xfId="0" applyNumberFormat="1" applyFont="1" applyFill="1" applyBorder="1" applyAlignment="1" applyProtection="1">
      <alignment horizontal="center" vertical="center" shrinkToFit="1"/>
      <protection locked="0"/>
    </xf>
    <xf numFmtId="1" fontId="6" fillId="0" borderId="21" xfId="0" applyNumberFormat="1" applyFont="1" applyFill="1" applyBorder="1" applyAlignment="1" applyProtection="1">
      <alignment horizontal="center" vertical="center" shrinkToFit="1"/>
      <protection locked="0"/>
    </xf>
    <xf numFmtId="1" fontId="6" fillId="0" borderId="12" xfId="0" applyNumberFormat="1" applyFont="1" applyFill="1" applyBorder="1" applyAlignment="1" applyProtection="1">
      <alignment horizontal="center" vertical="center" shrinkToFit="1"/>
      <protection locked="0"/>
    </xf>
    <xf numFmtId="1" fontId="6" fillId="0" borderId="22" xfId="0" applyNumberFormat="1" applyFont="1" applyFill="1" applyBorder="1" applyAlignment="1" applyProtection="1">
      <alignment horizontal="center" vertical="center" shrinkToFit="1"/>
      <protection locked="0"/>
    </xf>
    <xf numFmtId="0" fontId="15" fillId="34" borderId="0" xfId="0" applyFont="1" applyFill="1" applyBorder="1" applyAlignment="1">
      <alignment horizontal="distributed" vertical="center"/>
    </xf>
    <xf numFmtId="0" fontId="15" fillId="34" borderId="0" xfId="0" applyFont="1" applyFill="1" applyAlignment="1">
      <alignment horizontal="distributed" vertical="center"/>
    </xf>
    <xf numFmtId="0" fontId="15" fillId="34" borderId="12" xfId="0" applyFont="1" applyFill="1" applyBorder="1" applyAlignment="1">
      <alignment horizontal="center" vertical="center" shrinkToFit="1"/>
    </xf>
    <xf numFmtId="0" fontId="15" fillId="0" borderId="56" xfId="0" applyFont="1" applyFill="1" applyBorder="1" applyAlignment="1">
      <alignment horizontal="center" vertical="center"/>
    </xf>
    <xf numFmtId="0" fontId="15" fillId="0" borderId="79" xfId="0" applyFont="1" applyFill="1" applyBorder="1" applyAlignment="1">
      <alignment horizontal="center" vertical="center"/>
    </xf>
    <xf numFmtId="0" fontId="10" fillId="0" borderId="12" xfId="0" applyFont="1" applyFill="1" applyBorder="1" applyAlignment="1" applyProtection="1">
      <alignment horizontal="left" vertical="center" shrinkToFit="1"/>
      <protection locked="0"/>
    </xf>
    <xf numFmtId="0" fontId="15" fillId="0" borderId="0" xfId="0" applyFont="1" applyFill="1" applyBorder="1" applyAlignment="1">
      <alignment horizontal="left" vertical="center"/>
    </xf>
    <xf numFmtId="185" fontId="15" fillId="0" borderId="0" xfId="0" applyNumberFormat="1" applyFont="1" applyFill="1" applyAlignment="1" applyProtection="1">
      <alignment horizontal="center" vertical="center"/>
      <protection/>
    </xf>
    <xf numFmtId="0" fontId="15" fillId="0" borderId="0" xfId="0" applyFont="1" applyFill="1" applyAlignment="1" applyProtection="1">
      <alignment horizontal="distributed" vertical="center"/>
      <protection/>
    </xf>
    <xf numFmtId="0" fontId="0" fillId="0" borderId="0" xfId="0" applyFill="1" applyAlignment="1" applyProtection="1">
      <alignment horizontal="distributed" vertical="center"/>
      <protection/>
    </xf>
    <xf numFmtId="0" fontId="0" fillId="0" borderId="0" xfId="0" applyFill="1" applyBorder="1" applyAlignment="1" applyProtection="1">
      <alignment horizontal="distributed" vertical="center"/>
      <protection/>
    </xf>
    <xf numFmtId="0" fontId="15" fillId="0" borderId="0" xfId="0" applyFont="1" applyFill="1" applyAlignment="1" applyProtection="1">
      <alignment horizontal="left" vertical="center" shrinkToFit="1"/>
      <protection/>
    </xf>
    <xf numFmtId="0" fontId="0" fillId="0" borderId="0" xfId="0" applyFill="1" applyAlignment="1" applyProtection="1">
      <alignment vertical="center"/>
      <protection/>
    </xf>
    <xf numFmtId="0" fontId="0" fillId="33" borderId="0" xfId="0" applyFill="1" applyBorder="1" applyAlignment="1">
      <alignment vertical="center"/>
    </xf>
    <xf numFmtId="0" fontId="6" fillId="0" borderId="97" xfId="0" applyFont="1" applyFill="1" applyBorder="1" applyAlignment="1" applyProtection="1">
      <alignment horizontal="center" vertical="center"/>
      <protection locked="0"/>
    </xf>
    <xf numFmtId="0" fontId="6" fillId="0" borderId="10" xfId="0" applyFont="1" applyFill="1" applyBorder="1" applyAlignment="1" applyProtection="1">
      <alignment horizontal="left" vertical="center" wrapText="1"/>
      <protection locked="0"/>
    </xf>
    <xf numFmtId="0" fontId="15" fillId="34" borderId="49" xfId="0" applyFont="1" applyFill="1" applyBorder="1" applyAlignment="1">
      <alignment horizontal="center" vertical="center"/>
    </xf>
    <xf numFmtId="0" fontId="15" fillId="34" borderId="18" xfId="0" applyFont="1" applyFill="1" applyBorder="1" applyAlignment="1">
      <alignment horizontal="center" vertical="center"/>
    </xf>
    <xf numFmtId="0" fontId="15" fillId="34" borderId="92" xfId="0" applyFont="1" applyFill="1" applyBorder="1" applyAlignment="1">
      <alignment horizontal="center" vertical="center"/>
    </xf>
    <xf numFmtId="0" fontId="15" fillId="34" borderId="10" xfId="0" applyFont="1" applyFill="1" applyBorder="1" applyAlignment="1">
      <alignment horizontal="center" vertical="center"/>
    </xf>
    <xf numFmtId="0" fontId="15" fillId="34" borderId="51" xfId="0" applyFont="1" applyFill="1" applyBorder="1" applyAlignment="1">
      <alignment horizontal="center" vertical="center"/>
    </xf>
    <xf numFmtId="0" fontId="15" fillId="34" borderId="19"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51" xfId="0" applyFont="1" applyFill="1" applyBorder="1" applyAlignment="1">
      <alignment horizontal="center" vertical="center"/>
    </xf>
    <xf numFmtId="0" fontId="15" fillId="0" borderId="19" xfId="0" applyFont="1" applyFill="1" applyBorder="1" applyAlignment="1">
      <alignment horizontal="center" vertical="center"/>
    </xf>
    <xf numFmtId="0" fontId="6" fillId="0" borderId="11" xfId="0" applyFont="1" applyFill="1" applyBorder="1" applyAlignment="1">
      <alignment horizontal="center" vertical="center"/>
    </xf>
    <xf numFmtId="0" fontId="20" fillId="0" borderId="98" xfId="0" applyFont="1" applyBorder="1" applyAlignment="1">
      <alignment horizontal="center" vertical="center"/>
    </xf>
    <xf numFmtId="0" fontId="20" fillId="0" borderId="71" xfId="0" applyFont="1" applyBorder="1" applyAlignment="1">
      <alignment horizontal="center" vertical="center"/>
    </xf>
    <xf numFmtId="0" fontId="20" fillId="0" borderId="99" xfId="0" applyFont="1" applyBorder="1" applyAlignment="1">
      <alignment horizontal="center" vertical="center"/>
    </xf>
    <xf numFmtId="185" fontId="8" fillId="0" borderId="0" xfId="0" applyNumberFormat="1" applyFont="1" applyAlignment="1" applyProtection="1">
      <alignment horizontal="right" vertical="center"/>
      <protection locked="0"/>
    </xf>
    <xf numFmtId="0" fontId="8" fillId="0" borderId="12" xfId="0" applyFont="1" applyBorder="1" applyAlignment="1">
      <alignment horizontal="distributed" vertical="center"/>
    </xf>
    <xf numFmtId="0" fontId="14" fillId="0" borderId="12" xfId="0" applyFont="1" applyBorder="1" applyAlignment="1">
      <alignment vertical="center"/>
    </xf>
    <xf numFmtId="185" fontId="8" fillId="0" borderId="0" xfId="0" applyNumberFormat="1" applyFont="1" applyAlignment="1">
      <alignment horizontal="right" vertical="center"/>
    </xf>
    <xf numFmtId="0" fontId="8" fillId="0" borderId="0" xfId="0" applyFont="1" applyBorder="1" applyAlignment="1">
      <alignment horizontal="left" vertical="center"/>
    </xf>
    <xf numFmtId="0" fontId="0" fillId="0" borderId="0" xfId="0" applyAlignment="1">
      <alignment horizontal="left" vertical="center"/>
    </xf>
    <xf numFmtId="0" fontId="8" fillId="0" borderId="17" xfId="0" applyFont="1" applyBorder="1" applyAlignment="1">
      <alignment horizontal="left" vertical="center"/>
    </xf>
    <xf numFmtId="0" fontId="0" fillId="0" borderId="17" xfId="0" applyBorder="1" applyAlignment="1">
      <alignment horizontal="left" vertical="center"/>
    </xf>
    <xf numFmtId="0" fontId="8" fillId="0" borderId="0" xfId="0" applyFont="1" applyAlignment="1">
      <alignment horizontal="distributed" vertical="center"/>
    </xf>
    <xf numFmtId="0" fontId="8" fillId="0" borderId="0" xfId="0" applyFont="1" applyAlignment="1" applyProtection="1">
      <alignment horizontal="distributed" vertical="center"/>
      <protection locked="0"/>
    </xf>
    <xf numFmtId="0" fontId="8" fillId="0" borderId="0" xfId="0" applyFont="1" applyAlignment="1">
      <alignment horizontal="left" vertical="center" shrinkToFit="1"/>
    </xf>
    <xf numFmtId="0" fontId="8" fillId="0" borderId="17" xfId="0" applyFont="1" applyBorder="1" applyAlignment="1">
      <alignment horizontal="distributed" vertical="center"/>
    </xf>
    <xf numFmtId="0" fontId="14" fillId="0" borderId="17" xfId="0" applyFont="1" applyBorder="1" applyAlignment="1">
      <alignment horizontal="distributed" vertical="center"/>
    </xf>
    <xf numFmtId="0" fontId="8" fillId="0" borderId="10" xfId="0" applyFont="1" applyBorder="1" applyAlignment="1">
      <alignment horizontal="distributed" vertical="center"/>
    </xf>
    <xf numFmtId="0" fontId="8" fillId="0" borderId="17" xfId="0" applyFont="1" applyBorder="1" applyAlignment="1">
      <alignment horizontal="left" vertical="center" wrapText="1"/>
    </xf>
    <xf numFmtId="0" fontId="8" fillId="0" borderId="10" xfId="0" applyFont="1" applyBorder="1" applyAlignment="1">
      <alignment horizontal="left" vertical="center" wrapText="1"/>
    </xf>
    <xf numFmtId="0" fontId="8" fillId="0" borderId="12" xfId="0" applyFont="1" applyBorder="1" applyAlignment="1">
      <alignment horizontal="left" vertical="center"/>
    </xf>
    <xf numFmtId="0" fontId="8" fillId="0" borderId="10" xfId="0" applyFont="1" applyBorder="1" applyAlignment="1">
      <alignment horizontal="left" vertical="center" shrinkToFit="1"/>
    </xf>
    <xf numFmtId="0" fontId="8" fillId="0" borderId="29" xfId="0" applyFont="1" applyBorder="1" applyAlignment="1">
      <alignment horizontal="distributed" vertical="center"/>
    </xf>
    <xf numFmtId="0" fontId="0" fillId="0" borderId="29" xfId="0" applyBorder="1" applyAlignment="1">
      <alignment horizontal="distributed" vertical="center"/>
    </xf>
    <xf numFmtId="0" fontId="18" fillId="0" borderId="0" xfId="0" applyFont="1" applyAlignment="1">
      <alignment horizontal="distributed" vertical="center"/>
    </xf>
    <xf numFmtId="0" fontId="8" fillId="0" borderId="0" xfId="0" applyFont="1" applyAlignment="1">
      <alignment horizontal="distributed" vertical="center"/>
    </xf>
    <xf numFmtId="0" fontId="8" fillId="0" borderId="12" xfId="0" applyFont="1" applyBorder="1" applyAlignment="1">
      <alignment horizontal="center" vertical="center"/>
    </xf>
    <xf numFmtId="185" fontId="0" fillId="0" borderId="0" xfId="0" applyNumberFormat="1" applyAlignment="1">
      <alignment horizontal="right" vertical="center"/>
    </xf>
    <xf numFmtId="0" fontId="4" fillId="0" borderId="0" xfId="0" applyFont="1" applyAlignment="1">
      <alignment horizontal="distributed" vertical="center"/>
    </xf>
    <xf numFmtId="0" fontId="14" fillId="0" borderId="17" xfId="0" applyFont="1" applyBorder="1" applyAlignment="1">
      <alignment vertical="center"/>
    </xf>
    <xf numFmtId="0" fontId="8" fillId="0" borderId="10" xfId="0" applyFont="1" applyBorder="1" applyAlignment="1">
      <alignment horizontal="left" vertical="center"/>
    </xf>
    <xf numFmtId="0" fontId="14" fillId="0" borderId="10" xfId="0" applyFont="1" applyBorder="1" applyAlignment="1">
      <alignment horizontal="left" vertical="center"/>
    </xf>
    <xf numFmtId="0" fontId="14" fillId="0" borderId="0" xfId="0" applyFont="1" applyAlignment="1">
      <alignment horizontal="distributed" vertical="center"/>
    </xf>
    <xf numFmtId="0" fontId="8" fillId="0" borderId="0" xfId="0" applyFont="1" applyAlignment="1">
      <alignment horizontal="center" vertical="center"/>
    </xf>
    <xf numFmtId="0" fontId="14" fillId="0" borderId="0" xfId="0" applyFont="1" applyAlignment="1">
      <alignment horizontal="center" vertical="center"/>
    </xf>
    <xf numFmtId="0" fontId="8" fillId="0" borderId="71" xfId="0" applyFont="1" applyBorder="1" applyAlignment="1" applyProtection="1">
      <alignment horizontal="left" vertical="center" indent="1"/>
      <protection/>
    </xf>
    <xf numFmtId="0" fontId="0" fillId="0" borderId="71" xfId="0" applyBorder="1" applyAlignment="1">
      <alignment horizontal="left" vertical="center" indent="1"/>
    </xf>
    <xf numFmtId="0" fontId="0" fillId="0" borderId="99" xfId="0" applyBorder="1" applyAlignment="1">
      <alignment horizontal="left" vertical="center" indent="1"/>
    </xf>
    <xf numFmtId="38" fontId="8" fillId="0" borderId="21" xfId="0" applyNumberFormat="1" applyFont="1" applyBorder="1" applyAlignment="1" applyProtection="1">
      <alignment horizontal="center" vertical="center"/>
      <protection/>
    </xf>
    <xf numFmtId="38" fontId="8" fillId="0" borderId="12" xfId="0" applyNumberFormat="1" applyFont="1" applyBorder="1" applyAlignment="1" applyProtection="1">
      <alignment horizontal="center" vertical="center"/>
      <protection/>
    </xf>
    <xf numFmtId="38" fontId="8" fillId="0" borderId="22" xfId="0" applyNumberFormat="1" applyFont="1" applyBorder="1" applyAlignment="1" applyProtection="1">
      <alignment horizontal="center" vertical="center"/>
      <protection/>
    </xf>
    <xf numFmtId="38" fontId="5" fillId="0" borderId="18" xfId="0" applyNumberFormat="1" applyFont="1" applyBorder="1" applyAlignment="1" applyProtection="1">
      <alignment horizontal="right" vertical="center" indent="1"/>
      <protection locked="0"/>
    </xf>
    <xf numFmtId="38" fontId="5" fillId="0" borderId="10" xfId="0" applyNumberFormat="1" applyFont="1" applyBorder="1" applyAlignment="1" applyProtection="1">
      <alignment horizontal="right" vertical="center" indent="1"/>
      <protection locked="0"/>
    </xf>
    <xf numFmtId="38" fontId="5" fillId="0" borderId="19" xfId="0" applyNumberFormat="1" applyFont="1" applyBorder="1" applyAlignment="1" applyProtection="1">
      <alignment horizontal="right" vertical="center" indent="1"/>
      <protection locked="0"/>
    </xf>
    <xf numFmtId="38" fontId="10" fillId="0" borderId="21" xfId="49" applyNumberFormat="1" applyFont="1" applyBorder="1" applyAlignment="1" applyProtection="1">
      <alignment horizontal="right" vertical="center" indent="1"/>
      <protection locked="0"/>
    </xf>
    <xf numFmtId="38" fontId="10" fillId="0" borderId="12" xfId="49" applyNumberFormat="1" applyFont="1" applyBorder="1" applyAlignment="1" applyProtection="1">
      <alignment horizontal="right" vertical="center" indent="1"/>
      <protection locked="0"/>
    </xf>
    <xf numFmtId="38" fontId="10" fillId="0" borderId="22" xfId="49" applyNumberFormat="1" applyFont="1" applyBorder="1" applyAlignment="1" applyProtection="1">
      <alignment horizontal="right" vertical="center" indent="1"/>
      <protection locked="0"/>
    </xf>
    <xf numFmtId="38" fontId="5" fillId="0" borderId="21" xfId="0" applyNumberFormat="1" applyFont="1" applyBorder="1" applyAlignment="1" applyProtection="1">
      <alignment horizontal="right" vertical="center" indent="1"/>
      <protection locked="0"/>
    </xf>
    <xf numFmtId="38" fontId="5" fillId="0" borderId="12" xfId="0" applyNumberFormat="1" applyFont="1" applyBorder="1" applyAlignment="1" applyProtection="1">
      <alignment horizontal="right" vertical="center" indent="1"/>
      <protection locked="0"/>
    </xf>
    <xf numFmtId="38" fontId="5" fillId="0" borderId="22" xfId="0" applyNumberFormat="1" applyFont="1" applyBorder="1" applyAlignment="1" applyProtection="1">
      <alignment horizontal="right" vertical="center" indent="1"/>
      <protection locked="0"/>
    </xf>
    <xf numFmtId="38" fontId="11" fillId="0" borderId="12" xfId="0" applyNumberFormat="1" applyFont="1" applyBorder="1" applyAlignment="1" applyProtection="1">
      <alignment vertical="center"/>
      <protection locked="0"/>
    </xf>
    <xf numFmtId="38" fontId="11" fillId="0" borderId="22" xfId="0" applyNumberFormat="1" applyFont="1" applyBorder="1" applyAlignment="1" applyProtection="1">
      <alignment vertical="center"/>
      <protection locked="0"/>
    </xf>
    <xf numFmtId="38" fontId="5" fillId="0" borderId="100" xfId="0" applyNumberFormat="1" applyFont="1" applyBorder="1" applyAlignment="1" applyProtection="1">
      <alignment horizontal="right" vertical="center" indent="1"/>
      <protection locked="0"/>
    </xf>
    <xf numFmtId="38" fontId="11" fillId="0" borderId="101" xfId="0" applyNumberFormat="1" applyFont="1" applyBorder="1" applyAlignment="1" applyProtection="1">
      <alignment vertical="center"/>
      <protection locked="0"/>
    </xf>
    <xf numFmtId="38" fontId="11" fillId="0" borderId="102" xfId="0" applyNumberFormat="1" applyFont="1" applyBorder="1" applyAlignment="1" applyProtection="1">
      <alignment vertical="center"/>
      <protection locked="0"/>
    </xf>
    <xf numFmtId="0" fontId="8" fillId="0" borderId="103" xfId="0" applyFont="1" applyBorder="1" applyAlignment="1" applyProtection="1">
      <alignment horizontal="left" vertical="center" indent="1"/>
      <protection/>
    </xf>
    <xf numFmtId="0" fontId="0" fillId="0" borderId="103" xfId="0" applyBorder="1" applyAlignment="1">
      <alignment horizontal="left" vertical="center" indent="1"/>
    </xf>
    <xf numFmtId="0" fontId="0" fillId="0" borderId="104" xfId="0" applyBorder="1" applyAlignment="1">
      <alignment horizontal="left" vertical="center" indent="1"/>
    </xf>
    <xf numFmtId="0" fontId="8" fillId="0" borderId="10" xfId="0" applyFont="1" applyBorder="1" applyAlignment="1" applyProtection="1">
      <alignment horizontal="center" vertical="center"/>
      <protection/>
    </xf>
    <xf numFmtId="0" fontId="8" fillId="0" borderId="19" xfId="0" applyFont="1" applyBorder="1" applyAlignment="1" applyProtection="1">
      <alignment horizontal="center" vertical="center"/>
      <protection/>
    </xf>
    <xf numFmtId="0" fontId="8" fillId="0" borderId="21" xfId="0" applyFont="1" applyBorder="1" applyAlignment="1">
      <alignment horizontal="distributed" vertical="center" indent="1"/>
    </xf>
    <xf numFmtId="0" fontId="8" fillId="0" borderId="12" xfId="0" applyFont="1" applyBorder="1" applyAlignment="1">
      <alignment horizontal="distributed" vertical="center" indent="1"/>
    </xf>
    <xf numFmtId="0" fontId="8" fillId="0" borderId="22" xfId="0" applyFont="1" applyBorder="1" applyAlignment="1">
      <alignment horizontal="distributed" vertical="center" indent="1"/>
    </xf>
    <xf numFmtId="0" fontId="8" fillId="0" borderId="105" xfId="0" applyFont="1" applyBorder="1" applyAlignment="1" applyProtection="1">
      <alignment horizontal="distributed" vertical="center"/>
      <protection/>
    </xf>
    <xf numFmtId="0" fontId="8" fillId="0" borderId="106" xfId="0" applyFont="1" applyBorder="1" applyAlignment="1" applyProtection="1">
      <alignment horizontal="distributed" vertical="center"/>
      <protection/>
    </xf>
    <xf numFmtId="0" fontId="8" fillId="0" borderId="107" xfId="0" applyFont="1" applyBorder="1" applyAlignment="1" applyProtection="1">
      <alignment horizontal="distributed" vertical="center"/>
      <protection/>
    </xf>
    <xf numFmtId="0" fontId="8" fillId="0" borderId="21" xfId="0" applyFont="1" applyBorder="1" applyAlignment="1">
      <alignment horizontal="center" vertical="center" wrapText="1"/>
    </xf>
    <xf numFmtId="0" fontId="0" fillId="0" borderId="12" xfId="0" applyBorder="1" applyAlignment="1">
      <alignment horizontal="center" vertical="center"/>
    </xf>
    <xf numFmtId="0" fontId="0" fillId="0" borderId="22" xfId="0" applyBorder="1" applyAlignment="1">
      <alignment horizontal="center" vertical="center"/>
    </xf>
    <xf numFmtId="187" fontId="10" fillId="0" borderId="15" xfId="0" applyNumberFormat="1" applyFont="1" applyBorder="1" applyAlignment="1" applyProtection="1">
      <alignment horizontal="left" vertical="center" indent="1" shrinkToFit="1"/>
      <protection locked="0"/>
    </xf>
    <xf numFmtId="187" fontId="19" fillId="0" borderId="17" xfId="0" applyNumberFormat="1" applyFont="1" applyBorder="1" applyAlignment="1" applyProtection="1">
      <alignment vertical="center"/>
      <protection locked="0"/>
    </xf>
    <xf numFmtId="187" fontId="19" fillId="0" borderId="16" xfId="0" applyNumberFormat="1" applyFont="1" applyBorder="1" applyAlignment="1" applyProtection="1">
      <alignment vertical="center"/>
      <protection locked="0"/>
    </xf>
    <xf numFmtId="187" fontId="19" fillId="0" borderId="18" xfId="0" applyNumberFormat="1" applyFont="1" applyBorder="1" applyAlignment="1" applyProtection="1">
      <alignment vertical="center"/>
      <protection locked="0"/>
    </xf>
    <xf numFmtId="187" fontId="19" fillId="0" borderId="10" xfId="0" applyNumberFormat="1" applyFont="1" applyBorder="1" applyAlignment="1" applyProtection="1">
      <alignment vertical="center"/>
      <protection locked="0"/>
    </xf>
    <xf numFmtId="187" fontId="19" fillId="0" borderId="19" xfId="0" applyNumberFormat="1" applyFont="1" applyBorder="1" applyAlignment="1" applyProtection="1">
      <alignment vertical="center"/>
      <protection locked="0"/>
    </xf>
    <xf numFmtId="0" fontId="8" fillId="0" borderId="15" xfId="0" applyFont="1" applyBorder="1" applyAlignment="1" applyProtection="1">
      <alignment horizontal="distributed" vertical="center" indent="1"/>
      <protection/>
    </xf>
    <xf numFmtId="0" fontId="0" fillId="0" borderId="17" xfId="0" applyBorder="1" applyAlignment="1" applyProtection="1">
      <alignment horizontal="distributed" vertical="center" indent="1"/>
      <protection/>
    </xf>
    <xf numFmtId="0" fontId="0" fillId="0" borderId="18" xfId="0" applyBorder="1" applyAlignment="1" applyProtection="1">
      <alignment horizontal="distributed" vertical="center" indent="1"/>
      <protection/>
    </xf>
    <xf numFmtId="0" fontId="0" fillId="0" borderId="10" xfId="0" applyBorder="1" applyAlignment="1" applyProtection="1">
      <alignment horizontal="distributed" vertical="center" indent="1"/>
      <protection/>
    </xf>
    <xf numFmtId="0" fontId="8" fillId="0" borderId="15" xfId="0" applyFont="1" applyBorder="1" applyAlignment="1" applyProtection="1">
      <alignment horizontal="center" vertical="distributed" textRotation="255" indent="2"/>
      <protection/>
    </xf>
    <xf numFmtId="0" fontId="8" fillId="0" borderId="16" xfId="0" applyFont="1" applyBorder="1" applyAlignment="1" applyProtection="1">
      <alignment horizontal="center" vertical="distributed" textRotation="255" indent="2"/>
      <protection/>
    </xf>
    <xf numFmtId="0" fontId="8" fillId="0" borderId="31" xfId="0" applyFont="1" applyBorder="1" applyAlignment="1" applyProtection="1">
      <alignment horizontal="center" vertical="distributed" textRotation="255" indent="2"/>
      <protection/>
    </xf>
    <xf numFmtId="0" fontId="8" fillId="0" borderId="20" xfId="0" applyFont="1" applyBorder="1" applyAlignment="1" applyProtection="1">
      <alignment horizontal="center" vertical="distributed" textRotation="255" indent="2"/>
      <protection/>
    </xf>
    <xf numFmtId="0" fontId="8" fillId="0" borderId="18" xfId="0" applyFont="1" applyBorder="1" applyAlignment="1" applyProtection="1">
      <alignment horizontal="center" vertical="distributed" textRotation="255" indent="2"/>
      <protection/>
    </xf>
    <xf numFmtId="0" fontId="8" fillId="0" borderId="19" xfId="0" applyFont="1" applyBorder="1" applyAlignment="1" applyProtection="1">
      <alignment horizontal="center" vertical="distributed" textRotation="255" indent="2"/>
      <protection/>
    </xf>
    <xf numFmtId="0" fontId="8" fillId="0" borderId="15" xfId="0" applyFont="1" applyBorder="1" applyAlignment="1" applyProtection="1">
      <alignment horizontal="distributed" vertical="center" wrapText="1" indent="1"/>
      <protection/>
    </xf>
    <xf numFmtId="0" fontId="19" fillId="0" borderId="17" xfId="0" applyFont="1" applyBorder="1" applyAlignment="1" applyProtection="1">
      <alignment horizontal="distributed" vertical="center" indent="1"/>
      <protection/>
    </xf>
    <xf numFmtId="0" fontId="19" fillId="0" borderId="16" xfId="0" applyFont="1" applyBorder="1" applyAlignment="1" applyProtection="1">
      <alignment horizontal="distributed" vertical="center" indent="1"/>
      <protection/>
    </xf>
    <xf numFmtId="0" fontId="19" fillId="0" borderId="18" xfId="0" applyFont="1" applyBorder="1" applyAlignment="1" applyProtection="1">
      <alignment horizontal="distributed" vertical="center" indent="1"/>
      <protection/>
    </xf>
    <xf numFmtId="0" fontId="19" fillId="0" borderId="10" xfId="0" applyFont="1" applyBorder="1" applyAlignment="1" applyProtection="1">
      <alignment horizontal="distributed" vertical="center" indent="1"/>
      <protection/>
    </xf>
    <xf numFmtId="0" fontId="19" fillId="0" borderId="19" xfId="0" applyFont="1" applyBorder="1" applyAlignment="1" applyProtection="1">
      <alignment horizontal="distributed" vertical="center" indent="1"/>
      <protection/>
    </xf>
    <xf numFmtId="38" fontId="8" fillId="0" borderId="21" xfId="0" applyNumberFormat="1" applyFont="1" applyBorder="1" applyAlignment="1" applyProtection="1">
      <alignment horizontal="distributed" vertical="center" indent="1"/>
      <protection/>
    </xf>
    <xf numFmtId="38" fontId="8" fillId="0" borderId="12" xfId="0" applyNumberFormat="1" applyFont="1" applyBorder="1" applyAlignment="1" applyProtection="1">
      <alignment horizontal="distributed" vertical="center" indent="1"/>
      <protection/>
    </xf>
    <xf numFmtId="38" fontId="8" fillId="0" borderId="22" xfId="0" applyNumberFormat="1" applyFont="1" applyBorder="1" applyAlignment="1" applyProtection="1">
      <alignment horizontal="distributed" vertical="center" indent="1"/>
      <protection/>
    </xf>
    <xf numFmtId="38" fontId="10" fillId="0" borderId="12" xfId="0" applyNumberFormat="1" applyFont="1" applyBorder="1" applyAlignment="1" applyProtection="1">
      <alignment horizontal="right" vertical="center"/>
      <protection locked="0"/>
    </xf>
    <xf numFmtId="0" fontId="8" fillId="0" borderId="21" xfId="0" applyFont="1" applyBorder="1" applyAlignment="1" applyProtection="1">
      <alignment horizontal="left" vertical="center" indent="1"/>
      <protection/>
    </xf>
    <xf numFmtId="0" fontId="8" fillId="0" borderId="12" xfId="0" applyFont="1" applyBorder="1" applyAlignment="1" applyProtection="1">
      <alignment horizontal="left" vertical="center" indent="1"/>
      <protection/>
    </xf>
    <xf numFmtId="0" fontId="8" fillId="0" borderId="22" xfId="0" applyFont="1" applyBorder="1" applyAlignment="1" applyProtection="1">
      <alignment horizontal="left" vertical="center" indent="1"/>
      <protection/>
    </xf>
    <xf numFmtId="0" fontId="0" fillId="0" borderId="12" xfId="0" applyBorder="1" applyAlignment="1">
      <alignment horizontal="left" vertical="center" indent="1"/>
    </xf>
    <xf numFmtId="38" fontId="0" fillId="0" borderId="12" xfId="0" applyNumberFormat="1" applyBorder="1" applyAlignment="1">
      <alignment horizontal="left" vertical="center" indent="1"/>
    </xf>
    <xf numFmtId="38" fontId="0" fillId="0" borderId="22" xfId="0" applyNumberFormat="1" applyBorder="1" applyAlignment="1">
      <alignment horizontal="left" vertical="center" indent="1"/>
    </xf>
    <xf numFmtId="38" fontId="21" fillId="0" borderId="21" xfId="49" applyNumberFormat="1" applyFont="1" applyBorder="1" applyAlignment="1" applyProtection="1">
      <alignment horizontal="right" vertical="center"/>
      <protection locked="0"/>
    </xf>
    <xf numFmtId="38" fontId="21" fillId="0" borderId="12" xfId="49" applyNumberFormat="1" applyFont="1" applyBorder="1" applyAlignment="1" applyProtection="1">
      <alignment horizontal="right" vertical="center"/>
      <protection locked="0"/>
    </xf>
    <xf numFmtId="38" fontId="21" fillId="0" borderId="22" xfId="49" applyNumberFormat="1" applyFont="1" applyBorder="1" applyAlignment="1" applyProtection="1">
      <alignment horizontal="right" vertical="center"/>
      <protection locked="0"/>
    </xf>
    <xf numFmtId="0" fontId="4" fillId="0" borderId="31" xfId="0" applyFont="1" applyBorder="1" applyAlignment="1" applyProtection="1">
      <alignment horizontal="right" vertical="center"/>
      <protection locked="0"/>
    </xf>
    <xf numFmtId="0" fontId="12" fillId="0" borderId="0" xfId="0" applyFont="1" applyAlignment="1" applyProtection="1">
      <alignment vertical="center"/>
      <protection locked="0"/>
    </xf>
    <xf numFmtId="0" fontId="12" fillId="0" borderId="20" xfId="0" applyFont="1" applyBorder="1" applyAlignment="1" applyProtection="1">
      <alignment vertical="center"/>
      <protection locked="0"/>
    </xf>
    <xf numFmtId="0" fontId="8" fillId="0" borderId="15" xfId="0" applyFont="1" applyBorder="1" applyAlignment="1" applyProtection="1">
      <alignment horizontal="distributed" vertical="center" wrapText="1" indent="2"/>
      <protection/>
    </xf>
    <xf numFmtId="0" fontId="8" fillId="0" borderId="17" xfId="0" applyFont="1" applyBorder="1" applyAlignment="1" applyProtection="1">
      <alignment horizontal="distributed" vertical="center" indent="2"/>
      <protection/>
    </xf>
    <xf numFmtId="0" fontId="8" fillId="0" borderId="16" xfId="0" applyFont="1" applyBorder="1" applyAlignment="1" applyProtection="1">
      <alignment horizontal="distributed" vertical="center" indent="2"/>
      <protection/>
    </xf>
    <xf numFmtId="0" fontId="8" fillId="0" borderId="31" xfId="0" applyFont="1" applyBorder="1" applyAlignment="1" applyProtection="1">
      <alignment horizontal="distributed" vertical="center" indent="2"/>
      <protection/>
    </xf>
    <xf numFmtId="0" fontId="8" fillId="0" borderId="0" xfId="0" applyFont="1" applyBorder="1" applyAlignment="1" applyProtection="1">
      <alignment horizontal="distributed" vertical="center" indent="2"/>
      <protection/>
    </xf>
    <xf numFmtId="0" fontId="8" fillId="0" borderId="20" xfId="0" applyFont="1" applyBorder="1" applyAlignment="1" applyProtection="1">
      <alignment horizontal="distributed" vertical="center" indent="2"/>
      <protection/>
    </xf>
    <xf numFmtId="0" fontId="8" fillId="0" borderId="18" xfId="0" applyFont="1" applyBorder="1" applyAlignment="1" applyProtection="1">
      <alignment horizontal="distributed" vertical="center" indent="2"/>
      <protection/>
    </xf>
    <xf numFmtId="0" fontId="8" fillId="0" borderId="10" xfId="0" applyFont="1" applyBorder="1" applyAlignment="1" applyProtection="1">
      <alignment horizontal="distributed" vertical="center" indent="2"/>
      <protection/>
    </xf>
    <xf numFmtId="0" fontId="8" fillId="0" borderId="19" xfId="0" applyFont="1" applyBorder="1" applyAlignment="1" applyProtection="1">
      <alignment horizontal="distributed" vertical="center" indent="2"/>
      <protection/>
    </xf>
    <xf numFmtId="0" fontId="4" fillId="0" borderId="15" xfId="0" applyFont="1" applyBorder="1" applyAlignment="1" applyProtection="1">
      <alignment horizontal="right" vertical="center"/>
      <protection locked="0"/>
    </xf>
    <xf numFmtId="0" fontId="12" fillId="0" borderId="17" xfId="0" applyFont="1" applyBorder="1" applyAlignment="1" applyProtection="1">
      <alignment vertical="center"/>
      <protection locked="0"/>
    </xf>
    <xf numFmtId="0" fontId="12" fillId="0" borderId="16" xfId="0" applyFont="1" applyBorder="1" applyAlignment="1" applyProtection="1">
      <alignment vertical="center"/>
      <protection locked="0"/>
    </xf>
    <xf numFmtId="0" fontId="8" fillId="0" borderId="21" xfId="0" applyFont="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8" fillId="0" borderId="22" xfId="0" applyFont="1" applyBorder="1" applyAlignment="1" applyProtection="1">
      <alignment horizontal="center" vertical="center"/>
      <protection/>
    </xf>
    <xf numFmtId="0" fontId="8" fillId="0" borderId="0" xfId="0" applyFont="1" applyAlignment="1" applyProtection="1">
      <alignment horizontal="center" vertical="center"/>
      <protection/>
    </xf>
    <xf numFmtId="0" fontId="8" fillId="0" borderId="21" xfId="0" applyFont="1" applyBorder="1" applyAlignment="1" applyProtection="1">
      <alignment horizontal="distributed" vertical="center" indent="1"/>
      <protection/>
    </xf>
    <xf numFmtId="0" fontId="8" fillId="0" borderId="12" xfId="0" applyFont="1" applyBorder="1" applyAlignment="1" applyProtection="1">
      <alignment horizontal="distributed" vertical="center" indent="1"/>
      <protection/>
    </xf>
    <xf numFmtId="0" fontId="8" fillId="0" borderId="15" xfId="0" applyFont="1" applyBorder="1" applyAlignment="1">
      <alignment horizontal="distributed" vertical="center" wrapText="1" indent="1"/>
    </xf>
    <xf numFmtId="0" fontId="8" fillId="0" borderId="17" xfId="0" applyFont="1" applyBorder="1" applyAlignment="1">
      <alignment horizontal="distributed" vertical="center" wrapText="1" indent="1"/>
    </xf>
    <xf numFmtId="0" fontId="8" fillId="0" borderId="17" xfId="0" applyFont="1" applyBorder="1" applyAlignment="1">
      <alignment horizontal="distributed" vertical="center" indent="1"/>
    </xf>
    <xf numFmtId="0" fontId="8" fillId="0" borderId="16" xfId="0" applyFont="1" applyBorder="1" applyAlignment="1">
      <alignment horizontal="distributed" vertical="center" indent="1"/>
    </xf>
    <xf numFmtId="0" fontId="8" fillId="0" borderId="31" xfId="0" applyFont="1" applyBorder="1" applyAlignment="1">
      <alignment horizontal="distributed" vertical="center" wrapText="1" indent="1"/>
    </xf>
    <xf numFmtId="0" fontId="8" fillId="0" borderId="0" xfId="0" applyFont="1" applyBorder="1" applyAlignment="1">
      <alignment horizontal="distributed" vertical="center" wrapText="1" indent="1"/>
    </xf>
    <xf numFmtId="0" fontId="8" fillId="0" borderId="0" xfId="0" applyFont="1" applyBorder="1" applyAlignment="1">
      <alignment horizontal="distributed" vertical="center" indent="1"/>
    </xf>
    <xf numFmtId="0" fontId="8" fillId="0" borderId="20" xfId="0" applyFont="1" applyBorder="1" applyAlignment="1">
      <alignment horizontal="distributed" vertical="center" indent="1"/>
    </xf>
    <xf numFmtId="0" fontId="8" fillId="0" borderId="10" xfId="0" applyFont="1" applyBorder="1" applyAlignment="1">
      <alignment horizontal="center" vertical="center"/>
    </xf>
    <xf numFmtId="0" fontId="8" fillId="0" borderId="19" xfId="0" applyFont="1" applyBorder="1" applyAlignment="1">
      <alignment horizontal="center" vertical="center"/>
    </xf>
    <xf numFmtId="38" fontId="5" fillId="0" borderId="105" xfId="0" applyNumberFormat="1" applyFont="1" applyBorder="1" applyAlignment="1" applyProtection="1">
      <alignment horizontal="right" vertical="center" indent="1"/>
      <protection locked="0"/>
    </xf>
    <xf numFmtId="38" fontId="5" fillId="0" borderId="106" xfId="0" applyNumberFormat="1" applyFont="1" applyBorder="1" applyAlignment="1" applyProtection="1">
      <alignment horizontal="right" vertical="center" indent="1"/>
      <protection locked="0"/>
    </xf>
    <xf numFmtId="38" fontId="5" fillId="0" borderId="107" xfId="0" applyNumberFormat="1" applyFont="1" applyBorder="1" applyAlignment="1" applyProtection="1">
      <alignment horizontal="right" vertical="center" indent="1"/>
      <protection locked="0"/>
    </xf>
    <xf numFmtId="38" fontId="5" fillId="0" borderId="40" xfId="0" applyNumberFormat="1" applyFont="1" applyBorder="1" applyAlignment="1" applyProtection="1">
      <alignment horizontal="right" vertical="center" indent="1"/>
      <protection locked="0"/>
    </xf>
    <xf numFmtId="38" fontId="5" fillId="0" borderId="55" xfId="0" applyNumberFormat="1" applyFont="1" applyBorder="1" applyAlignment="1" applyProtection="1">
      <alignment horizontal="right" vertical="center" indent="1"/>
      <protection locked="0"/>
    </xf>
    <xf numFmtId="38" fontId="5" fillId="0" borderId="44" xfId="0" applyNumberFormat="1" applyFont="1" applyBorder="1" applyAlignment="1" applyProtection="1">
      <alignment horizontal="right" vertical="center" indent="1"/>
      <protection locked="0"/>
    </xf>
    <xf numFmtId="38" fontId="5" fillId="0" borderId="101" xfId="0" applyNumberFormat="1" applyFont="1" applyBorder="1" applyAlignment="1" applyProtection="1">
      <alignment horizontal="right" vertical="center" indent="1"/>
      <protection locked="0"/>
    </xf>
    <xf numFmtId="38" fontId="5" fillId="0" borderId="102" xfId="0" applyNumberFormat="1" applyFont="1" applyBorder="1" applyAlignment="1" applyProtection="1">
      <alignment horizontal="right" vertical="center" indent="1"/>
      <protection locked="0"/>
    </xf>
    <xf numFmtId="38" fontId="8" fillId="0" borderId="21" xfId="0" applyNumberFormat="1" applyFont="1" applyBorder="1" applyAlignment="1">
      <alignment horizontal="distributed" vertical="center"/>
    </xf>
    <xf numFmtId="38" fontId="8" fillId="0" borderId="12" xfId="0" applyNumberFormat="1" applyFont="1" applyBorder="1" applyAlignment="1">
      <alignment horizontal="distributed" vertical="center"/>
    </xf>
    <xf numFmtId="38" fontId="8" fillId="0" borderId="22" xfId="0" applyNumberFormat="1" applyFont="1" applyBorder="1" applyAlignment="1">
      <alignment horizontal="distributed" vertical="center"/>
    </xf>
    <xf numFmtId="0" fontId="8" fillId="0" borderId="21" xfId="0" applyFont="1" applyBorder="1" applyAlignment="1">
      <alignment horizontal="distributed" vertical="center"/>
    </xf>
    <xf numFmtId="0" fontId="8" fillId="0" borderId="12" xfId="0" applyFont="1" applyBorder="1" applyAlignment="1">
      <alignment horizontal="distributed" vertical="center"/>
    </xf>
    <xf numFmtId="0" fontId="8" fillId="0" borderId="22" xfId="0" applyFont="1" applyBorder="1" applyAlignment="1">
      <alignment horizontal="distributed" vertical="center"/>
    </xf>
    <xf numFmtId="38" fontId="10" fillId="0" borderId="21" xfId="0" applyNumberFormat="1" applyFont="1" applyBorder="1" applyAlignment="1" applyProtection="1">
      <alignment horizontal="center" vertical="center"/>
      <protection locked="0"/>
    </xf>
    <xf numFmtId="38" fontId="10" fillId="0" borderId="12" xfId="0" applyNumberFormat="1" applyFont="1" applyBorder="1" applyAlignment="1" applyProtection="1">
      <alignment horizontal="center" vertical="center"/>
      <protection locked="0"/>
    </xf>
    <xf numFmtId="38" fontId="8" fillId="0" borderId="21" xfId="0" applyNumberFormat="1" applyFont="1" applyBorder="1" applyAlignment="1" applyProtection="1">
      <alignment horizontal="distributed" vertical="center"/>
      <protection/>
    </xf>
    <xf numFmtId="38" fontId="8" fillId="0" borderId="12" xfId="0" applyNumberFormat="1" applyFont="1" applyBorder="1" applyAlignment="1" applyProtection="1">
      <alignment horizontal="distributed" vertical="center"/>
      <protection/>
    </xf>
    <xf numFmtId="38" fontId="8" fillId="0" borderId="22" xfId="0" applyNumberFormat="1" applyFont="1" applyBorder="1" applyAlignment="1" applyProtection="1">
      <alignment horizontal="distributed" vertical="center"/>
      <protection/>
    </xf>
    <xf numFmtId="187" fontId="10" fillId="0" borderId="108" xfId="0" applyNumberFormat="1" applyFont="1" applyBorder="1" applyAlignment="1" applyProtection="1">
      <alignment horizontal="right" vertical="center"/>
      <protection locked="0"/>
    </xf>
    <xf numFmtId="187" fontId="10" fillId="0" borderId="109" xfId="0" applyNumberFormat="1" applyFont="1" applyBorder="1" applyAlignment="1" applyProtection="1">
      <alignment horizontal="right" vertical="center"/>
      <protection locked="0"/>
    </xf>
    <xf numFmtId="187" fontId="10" fillId="0" borderId="110" xfId="0" applyNumberFormat="1" applyFont="1" applyBorder="1" applyAlignment="1" applyProtection="1">
      <alignment horizontal="right" vertical="center"/>
      <protection locked="0"/>
    </xf>
    <xf numFmtId="0" fontId="10" fillId="0" borderId="21"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2" xfId="0" applyFont="1" applyBorder="1" applyAlignment="1" applyProtection="1">
      <alignment horizontal="right" vertical="center"/>
      <protection locked="0"/>
    </xf>
    <xf numFmtId="0" fontId="8" fillId="0" borderId="111" xfId="0" applyFont="1" applyBorder="1" applyAlignment="1" applyProtection="1">
      <alignment horizontal="distributed" vertical="center" indent="1"/>
      <protection/>
    </xf>
    <xf numFmtId="0" fontId="8" fillId="0" borderId="109" xfId="0" applyFont="1" applyBorder="1" applyAlignment="1" applyProtection="1">
      <alignment horizontal="distributed" vertical="center" indent="1"/>
      <protection/>
    </xf>
    <xf numFmtId="0" fontId="8" fillId="0" borderId="112" xfId="0" applyFont="1" applyBorder="1" applyAlignment="1" applyProtection="1">
      <alignment horizontal="distributed" vertical="center" indent="1"/>
      <protection/>
    </xf>
    <xf numFmtId="38" fontId="8" fillId="0" borderId="15" xfId="0" applyNumberFormat="1" applyFont="1" applyBorder="1" applyAlignment="1" applyProtection="1">
      <alignment horizontal="distributed" vertical="center" indent="1"/>
      <protection/>
    </xf>
    <xf numFmtId="38" fontId="8" fillId="0" borderId="17" xfId="0" applyNumberFormat="1" applyFont="1" applyBorder="1" applyAlignment="1" applyProtection="1">
      <alignment horizontal="distributed" vertical="center" indent="1"/>
      <protection/>
    </xf>
    <xf numFmtId="38" fontId="8" fillId="0" borderId="16" xfId="0" applyNumberFormat="1" applyFont="1" applyBorder="1" applyAlignment="1" applyProtection="1">
      <alignment horizontal="distributed" vertical="center" indent="1"/>
      <protection/>
    </xf>
    <xf numFmtId="38" fontId="10" fillId="0" borderId="15" xfId="49" applyNumberFormat="1" applyFont="1" applyBorder="1" applyAlignment="1" applyProtection="1">
      <alignment horizontal="right" vertical="center"/>
      <protection locked="0"/>
    </xf>
    <xf numFmtId="38" fontId="10" fillId="0" borderId="17" xfId="49" applyNumberFormat="1" applyFont="1" applyBorder="1" applyAlignment="1" applyProtection="1">
      <alignment horizontal="right" vertical="center"/>
      <protection locked="0"/>
    </xf>
    <xf numFmtId="38" fontId="10" fillId="0" borderId="16" xfId="49" applyNumberFormat="1" applyFont="1" applyBorder="1" applyAlignment="1" applyProtection="1">
      <alignment horizontal="right" vertical="center"/>
      <protection locked="0"/>
    </xf>
    <xf numFmtId="0" fontId="8" fillId="0" borderId="64" xfId="0" applyFont="1" applyBorder="1" applyAlignment="1" applyProtection="1">
      <alignment horizontal="center" vertical="center"/>
      <protection/>
    </xf>
    <xf numFmtId="0" fontId="8" fillId="0" borderId="65" xfId="0" applyFont="1" applyBorder="1" applyAlignment="1" applyProtection="1">
      <alignment horizontal="center" vertical="center"/>
      <protection/>
    </xf>
    <xf numFmtId="0" fontId="8" fillId="0" borderId="113" xfId="0" applyFont="1" applyBorder="1" applyAlignment="1" applyProtection="1">
      <alignment horizontal="center" vertical="center"/>
      <protection/>
    </xf>
    <xf numFmtId="0" fontId="8" fillId="0" borderId="103" xfId="0" applyFont="1" applyBorder="1" applyAlignment="1" applyProtection="1">
      <alignment horizontal="center" vertical="center"/>
      <protection/>
    </xf>
    <xf numFmtId="0" fontId="8" fillId="0" borderId="14" xfId="0" applyFont="1" applyBorder="1" applyAlignment="1">
      <alignment horizontal="center" vertical="center" wrapText="1"/>
    </xf>
    <xf numFmtId="0" fontId="8" fillId="0" borderId="52" xfId="0" applyFont="1" applyBorder="1" applyAlignment="1">
      <alignment horizontal="center" vertical="center" wrapText="1"/>
    </xf>
    <xf numFmtId="38" fontId="8" fillId="0" borderId="14" xfId="49" applyFont="1" applyBorder="1" applyAlignment="1">
      <alignment horizontal="left" vertical="center" wrapText="1"/>
    </xf>
    <xf numFmtId="38" fontId="8" fillId="0" borderId="52" xfId="49" applyFont="1" applyBorder="1" applyAlignment="1">
      <alignment horizontal="left" vertical="center" wrapText="1"/>
    </xf>
    <xf numFmtId="0" fontId="8" fillId="0" borderId="14" xfId="0" applyFont="1" applyBorder="1" applyAlignment="1">
      <alignment horizontal="left" vertical="center" wrapText="1"/>
    </xf>
    <xf numFmtId="0" fontId="8" fillId="0" borderId="52" xfId="0" applyFont="1" applyBorder="1" applyAlignment="1">
      <alignment horizontal="left" vertical="center" wrapText="1"/>
    </xf>
    <xf numFmtId="0" fontId="8" fillId="0" borderId="14" xfId="0" applyFont="1" applyBorder="1" applyAlignment="1">
      <alignment horizontal="center" vertical="center"/>
    </xf>
    <xf numFmtId="0" fontId="19" fillId="0" borderId="52"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distributed" vertical="center"/>
    </xf>
    <xf numFmtId="0" fontId="8" fillId="0" borderId="52" xfId="0" applyFont="1" applyBorder="1" applyAlignment="1">
      <alignment horizontal="distributed" vertical="center"/>
    </xf>
    <xf numFmtId="0" fontId="8" fillId="0" borderId="13" xfId="0" applyFont="1" applyBorder="1" applyAlignment="1">
      <alignment horizontal="left" vertical="center"/>
    </xf>
    <xf numFmtId="0" fontId="8" fillId="0" borderId="114" xfId="0" applyFont="1" applyBorder="1" applyAlignment="1">
      <alignment horizontal="left" vertical="center"/>
    </xf>
    <xf numFmtId="0" fontId="8" fillId="0" borderId="33" xfId="0" applyFont="1" applyBorder="1" applyAlignment="1">
      <alignment vertical="center" wrapText="1"/>
    </xf>
    <xf numFmtId="0" fontId="8" fillId="0" borderId="52" xfId="0" applyFont="1" applyBorder="1" applyAlignment="1">
      <alignment vertical="center"/>
    </xf>
    <xf numFmtId="0" fontId="8" fillId="0" borderId="14" xfId="0" applyFont="1" applyBorder="1" applyAlignment="1">
      <alignment vertical="center"/>
    </xf>
    <xf numFmtId="0" fontId="8" fillId="0" borderId="0" xfId="0" applyFont="1" applyAlignment="1" applyProtection="1">
      <alignment horizontal="left" vertical="center" shrinkToFit="1"/>
      <protection locked="0"/>
    </xf>
    <xf numFmtId="185" fontId="8" fillId="0" borderId="0" xfId="0" applyNumberFormat="1" applyFont="1" applyAlignment="1">
      <alignment horizontal="left" vertical="center"/>
    </xf>
    <xf numFmtId="0" fontId="8" fillId="0" borderId="0" xfId="0" applyFont="1" applyAlignment="1" applyProtection="1">
      <alignment horizontal="right" vertical="center"/>
      <protection locked="0"/>
    </xf>
    <xf numFmtId="0" fontId="8" fillId="0" borderId="0" xfId="0" applyFont="1" applyAlignment="1" applyProtection="1">
      <alignment horizontal="center" vertical="center"/>
      <protection locked="0"/>
    </xf>
    <xf numFmtId="186" fontId="8" fillId="0" borderId="0" xfId="0" applyNumberFormat="1" applyFont="1" applyAlignment="1">
      <alignment horizontal="center" vertical="center"/>
    </xf>
    <xf numFmtId="0" fontId="0" fillId="0" borderId="0" xfId="0" applyAlignment="1">
      <alignment horizontal="distributed" vertical="center"/>
    </xf>
    <xf numFmtId="0" fontId="8" fillId="0" borderId="11" xfId="0" applyFont="1" applyBorder="1" applyAlignment="1">
      <alignment horizontal="distributed" vertical="center" indent="1"/>
    </xf>
    <xf numFmtId="0" fontId="8" fillId="0" borderId="11" xfId="0" applyFont="1" applyBorder="1" applyAlignment="1">
      <alignment horizontal="center" vertical="center"/>
    </xf>
    <xf numFmtId="185" fontId="8" fillId="0" borderId="0" xfId="0" applyNumberFormat="1" applyFont="1" applyBorder="1" applyAlignment="1" applyProtection="1">
      <alignment horizontal="center" vertical="center"/>
      <protection/>
    </xf>
    <xf numFmtId="185" fontId="8" fillId="0" borderId="0" xfId="0" applyNumberFormat="1" applyFont="1" applyAlignment="1" applyProtection="1">
      <alignment horizontal="center" vertical="center"/>
      <protection/>
    </xf>
    <xf numFmtId="0" fontId="8" fillId="0" borderId="11" xfId="0" applyFont="1" applyBorder="1" applyAlignment="1" applyProtection="1">
      <alignment horizontal="left" vertical="center"/>
      <protection locked="0"/>
    </xf>
    <xf numFmtId="0" fontId="8" fillId="0" borderId="11" xfId="0" applyFont="1" applyBorder="1" applyAlignment="1">
      <alignment horizontal="left" vertical="center"/>
    </xf>
    <xf numFmtId="0" fontId="8" fillId="0" borderId="17" xfId="0" applyFont="1" applyBorder="1" applyAlignment="1">
      <alignment horizontal="center" vertical="center"/>
    </xf>
    <xf numFmtId="0" fontId="8" fillId="0" borderId="15" xfId="0" applyFont="1" applyBorder="1" applyAlignment="1" applyProtection="1">
      <alignment horizontal="left" vertical="center" shrinkToFit="1"/>
      <protection locked="0"/>
    </xf>
    <xf numFmtId="0" fontId="8" fillId="0" borderId="17" xfId="0" applyFont="1" applyBorder="1" applyAlignment="1" applyProtection="1">
      <alignment horizontal="left" vertical="center" shrinkToFit="1"/>
      <protection locked="0"/>
    </xf>
    <xf numFmtId="0" fontId="8" fillId="0" borderId="16" xfId="0" applyFont="1" applyBorder="1" applyAlignment="1" applyProtection="1">
      <alignment horizontal="left" vertical="center" shrinkToFit="1"/>
      <protection locked="0"/>
    </xf>
    <xf numFmtId="0" fontId="4" fillId="0" borderId="0" xfId="0" applyNumberFormat="1" applyFont="1" applyAlignment="1">
      <alignment horizontal="left" vertical="center"/>
    </xf>
    <xf numFmtId="0" fontId="0" fillId="0" borderId="17" xfId="0" applyBorder="1" applyAlignment="1">
      <alignment horizontal="center" vertical="center"/>
    </xf>
    <xf numFmtId="0" fontId="0" fillId="0" borderId="16" xfId="0" applyBorder="1" applyAlignment="1">
      <alignment horizontal="center" vertical="center"/>
    </xf>
    <xf numFmtId="0" fontId="8" fillId="0" borderId="21" xfId="0" applyNumberFormat="1" applyFont="1" applyBorder="1" applyAlignment="1" applyProtection="1">
      <alignment horizontal="center" vertical="center"/>
      <protection locked="0"/>
    </xf>
    <xf numFmtId="0" fontId="8" fillId="0" borderId="12" xfId="0" applyNumberFormat="1" applyFont="1" applyBorder="1" applyAlignment="1" applyProtection="1">
      <alignment horizontal="center" vertical="center"/>
      <protection locked="0"/>
    </xf>
    <xf numFmtId="0" fontId="8" fillId="0" borderId="22" xfId="0" applyNumberFormat="1" applyFont="1" applyBorder="1" applyAlignment="1" applyProtection="1">
      <alignment horizontal="center" vertical="center"/>
      <protection locked="0"/>
    </xf>
    <xf numFmtId="0" fontId="8" fillId="0" borderId="21" xfId="0" applyNumberFormat="1" applyFont="1" applyBorder="1" applyAlignment="1">
      <alignment horizontal="left" vertical="center"/>
    </xf>
    <xf numFmtId="0" fontId="8" fillId="0" borderId="12" xfId="0" applyNumberFormat="1" applyFont="1" applyBorder="1" applyAlignment="1">
      <alignment horizontal="left" vertical="center"/>
    </xf>
    <xf numFmtId="0" fontId="8" fillId="0" borderId="22" xfId="0" applyNumberFormat="1" applyFont="1" applyBorder="1" applyAlignment="1">
      <alignment horizontal="left" vertical="center"/>
    </xf>
    <xf numFmtId="0" fontId="8" fillId="0" borderId="15" xfId="0" applyFont="1" applyBorder="1" applyAlignment="1" applyProtection="1">
      <alignment horizontal="center" vertical="center" shrinkToFit="1"/>
      <protection locked="0"/>
    </xf>
    <xf numFmtId="0" fontId="8" fillId="0" borderId="17" xfId="0" applyFont="1" applyBorder="1" applyAlignment="1" applyProtection="1">
      <alignment horizontal="center" vertical="center" shrinkToFit="1"/>
      <protection locked="0"/>
    </xf>
    <xf numFmtId="0" fontId="8" fillId="0" borderId="16" xfId="0" applyFont="1" applyBorder="1" applyAlignment="1" applyProtection="1">
      <alignment horizontal="center" vertical="center" shrinkToFit="1"/>
      <protection locked="0"/>
    </xf>
    <xf numFmtId="0" fontId="8" fillId="0" borderId="18" xfId="0" applyFont="1" applyBorder="1" applyAlignment="1" applyProtection="1">
      <alignment horizontal="center" vertical="center" shrinkToFit="1"/>
      <protection locked="0"/>
    </xf>
    <xf numFmtId="0" fontId="8" fillId="0" borderId="10" xfId="0" applyFont="1" applyBorder="1" applyAlignment="1" applyProtection="1">
      <alignment horizontal="center" vertical="center" shrinkToFit="1"/>
      <protection locked="0"/>
    </xf>
    <xf numFmtId="0" fontId="8" fillId="0" borderId="19" xfId="0" applyFont="1" applyBorder="1" applyAlignment="1" applyProtection="1">
      <alignment horizontal="center" vertical="center" shrinkToFit="1"/>
      <protection locked="0"/>
    </xf>
    <xf numFmtId="0" fontId="4" fillId="0" borderId="15"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18" xfId="0" applyFont="1" applyBorder="1" applyAlignment="1">
      <alignment horizontal="center" vertical="center"/>
    </xf>
    <xf numFmtId="0" fontId="8" fillId="0" borderId="18" xfId="0" applyFont="1" applyBorder="1" applyAlignment="1">
      <alignment horizontal="center" vertical="center" readingOrder="1"/>
    </xf>
    <xf numFmtId="0" fontId="8" fillId="0" borderId="10" xfId="0" applyFont="1" applyBorder="1" applyAlignment="1">
      <alignment horizontal="center" vertical="center" readingOrder="1"/>
    </xf>
    <xf numFmtId="0" fontId="8" fillId="0" borderId="19" xfId="0" applyFont="1" applyBorder="1" applyAlignment="1">
      <alignment horizontal="center" vertical="center" readingOrder="1"/>
    </xf>
    <xf numFmtId="0" fontId="8" fillId="0" borderId="21" xfId="0" applyNumberFormat="1" applyFont="1" applyBorder="1" applyAlignment="1">
      <alignment horizontal="center" vertical="center"/>
    </xf>
    <xf numFmtId="0" fontId="8" fillId="0" borderId="12" xfId="0" applyNumberFormat="1" applyFont="1" applyBorder="1" applyAlignment="1">
      <alignment horizontal="center" vertical="center"/>
    </xf>
    <xf numFmtId="0" fontId="8" fillId="0" borderId="22" xfId="0" applyNumberFormat="1" applyFont="1" applyBorder="1" applyAlignment="1">
      <alignment horizontal="center" vertical="center"/>
    </xf>
    <xf numFmtId="0" fontId="8" fillId="0" borderId="21" xfId="0" applyFont="1" applyBorder="1" applyAlignment="1" applyProtection="1">
      <alignment horizontal="left" vertical="center"/>
      <protection locked="0"/>
    </xf>
    <xf numFmtId="0" fontId="8" fillId="0" borderId="12" xfId="0" applyFont="1" applyBorder="1" applyAlignment="1" applyProtection="1">
      <alignment horizontal="left" vertical="center"/>
      <protection locked="0"/>
    </xf>
    <xf numFmtId="0" fontId="8" fillId="0" borderId="22" xfId="0" applyFont="1" applyBorder="1" applyAlignment="1" applyProtection="1">
      <alignment horizontal="left" vertical="center"/>
      <protection locked="0"/>
    </xf>
    <xf numFmtId="0" fontId="15" fillId="0" borderId="83" xfId="0" applyFont="1" applyBorder="1" applyAlignment="1">
      <alignment horizontal="justify" vertical="center" wrapText="1"/>
    </xf>
    <xf numFmtId="0" fontId="6" fillId="0" borderId="21" xfId="0" applyFont="1" applyBorder="1" applyAlignment="1">
      <alignment vertical="center" wrapText="1"/>
    </xf>
    <xf numFmtId="0" fontId="6" fillId="0" borderId="22" xfId="0" applyFont="1" applyBorder="1" applyAlignment="1">
      <alignmen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0" fillId="0" borderId="0" xfId="0" applyFont="1" applyAlignment="1">
      <alignment horizontal="distributed" vertical="center"/>
    </xf>
    <xf numFmtId="185" fontId="0" fillId="0" borderId="0" xfId="0" applyNumberFormat="1" applyFont="1" applyAlignment="1">
      <alignment horizontal="right" vertical="center"/>
    </xf>
    <xf numFmtId="0" fontId="0" fillId="0" borderId="0" xfId="0" applyFont="1" applyAlignment="1" applyProtection="1">
      <alignment vertical="center" shrinkToFit="1"/>
      <protection locked="0"/>
    </xf>
    <xf numFmtId="0" fontId="45"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0</xdr:row>
      <xdr:rowOff>0</xdr:rowOff>
    </xdr:from>
    <xdr:to>
      <xdr:col>26</xdr:col>
      <xdr:colOff>0</xdr:colOff>
      <xdr:row>0</xdr:row>
      <xdr:rowOff>0</xdr:rowOff>
    </xdr:to>
    <xdr:sp>
      <xdr:nvSpPr>
        <xdr:cNvPr id="1" name="Text Box 1"/>
        <xdr:cNvSpPr txBox="1">
          <a:spLocks noChangeArrowheads="1"/>
        </xdr:cNvSpPr>
      </xdr:nvSpPr>
      <xdr:spPr>
        <a:xfrm>
          <a:off x="12182475" y="0"/>
          <a:ext cx="7543800" cy="0"/>
        </a:xfrm>
        <a:prstGeom prst="rect">
          <a:avLst/>
        </a:prstGeom>
        <a:solidFill>
          <a:srgbClr val="FFFFFF"/>
        </a:solidFill>
        <a:ln w="12700" cmpd="sng">
          <a:solidFill>
            <a:srgbClr val="0000FF"/>
          </a:solidFill>
          <a:headEnd type="none"/>
          <a:tailEnd type="none"/>
        </a:ln>
      </xdr:spPr>
      <xdr:txBody>
        <a:bodyPr vertOverflow="clip" wrap="square" lIns="108000" tIns="46800" rIns="108000" bIns="46800" anchor="ctr"/>
        <a:p>
          <a:pPr algn="dist">
            <a:defRPr/>
          </a:pPr>
          <a:r>
            <a:rPr lang="en-US" cap="none" sz="2000" b="1" i="0" u="none" baseline="0">
              <a:solidFill>
                <a:srgbClr val="0000FF"/>
              </a:solidFill>
              <a:latin typeface="HG正楷書体-PRO"/>
              <a:ea typeface="HG正楷書体-PRO"/>
              <a:cs typeface="HG正楷書体-PRO"/>
            </a:rPr>
            <a:t>記入例</a:t>
          </a:r>
          <a:r>
            <a:rPr lang="en-US" cap="none" sz="2000" b="1" i="0" u="none" baseline="0">
              <a:solidFill>
                <a:srgbClr val="0000FF"/>
              </a:solidFill>
              <a:latin typeface="HG正楷書体-PRO"/>
              <a:ea typeface="HG正楷書体-PRO"/>
              <a:cs typeface="HG正楷書体-PRO"/>
            </a:rPr>
            <a:t> </a:t>
          </a:r>
        </a:p>
      </xdr:txBody>
    </xdr:sp>
    <xdr:clientData/>
  </xdr:twoCellAnchor>
  <xdr:twoCellAnchor>
    <xdr:from>
      <xdr:col>0</xdr:col>
      <xdr:colOff>0</xdr:colOff>
      <xdr:row>32</xdr:row>
      <xdr:rowOff>0</xdr:rowOff>
    </xdr:from>
    <xdr:to>
      <xdr:col>8</xdr:col>
      <xdr:colOff>0</xdr:colOff>
      <xdr:row>32</xdr:row>
      <xdr:rowOff>0</xdr:rowOff>
    </xdr:to>
    <xdr:sp>
      <xdr:nvSpPr>
        <xdr:cNvPr id="2" name="Line 3"/>
        <xdr:cNvSpPr>
          <a:spLocks/>
        </xdr:cNvSpPr>
      </xdr:nvSpPr>
      <xdr:spPr>
        <a:xfrm>
          <a:off x="0" y="9505950"/>
          <a:ext cx="73818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0</xdr:rowOff>
    </xdr:from>
    <xdr:to>
      <xdr:col>8</xdr:col>
      <xdr:colOff>0</xdr:colOff>
      <xdr:row>32</xdr:row>
      <xdr:rowOff>0</xdr:rowOff>
    </xdr:to>
    <xdr:sp>
      <xdr:nvSpPr>
        <xdr:cNvPr id="3" name="Line 3"/>
        <xdr:cNvSpPr>
          <a:spLocks/>
        </xdr:cNvSpPr>
      </xdr:nvSpPr>
      <xdr:spPr>
        <a:xfrm>
          <a:off x="0" y="9505950"/>
          <a:ext cx="7381875"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42</xdr:col>
      <xdr:colOff>114300</xdr:colOff>
      <xdr:row>18</xdr:row>
      <xdr:rowOff>0</xdr:rowOff>
    </xdr:to>
    <xdr:sp>
      <xdr:nvSpPr>
        <xdr:cNvPr id="1" name="Line 1"/>
        <xdr:cNvSpPr>
          <a:spLocks/>
        </xdr:cNvSpPr>
      </xdr:nvSpPr>
      <xdr:spPr>
        <a:xfrm>
          <a:off x="0" y="4800600"/>
          <a:ext cx="651510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hmfilesv1\&#20849;&#26377;\01&#32207;&#21209;&#37096;\6&#22865;&#32004;&#26908;&#26619;&#35506;\2&#12288;&#22865;&#32004;&#20418;\nyuusatu\word-excel\youshiki\&#20837;&#26413;&#27096;&#24335;_&#26032;\&#24115;&#3108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30&#20837;&#26413;&#21442;&#21152;&#36039;&#26684;&#26178;&#27096;&#24335;\&#20837;&#26413;&#21442;&#21152;&#36039;&#26684;&#23529;&#26619;&#30003;&#35531;&#38306;&#20418;\002_&#20837;&#26413;&#21442;&#21152;&#36039;&#26684;&#23529;&#26619;&#30003;&#35531;&#21463;&#20184;&#38306;&#20418;_H21\&#20837;&#26413;&#27096;&#24335;_&#26032;\&#24115;&#3108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補足事項リスト"/>
      <sheetName val="入札基本帳票"/>
    </sheetNames>
    <sheetDataSet>
      <sheetData sheetId="0">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補足事項リスト"/>
      <sheetName val="入札基本帳票"/>
    </sheetNames>
    <sheetDataSet>
      <sheetData sheetId="0">
        <row r="1">
          <cell r="A1" t="str">
            <v>公告部署</v>
          </cell>
          <cell r="B1" t="str">
            <v>審議欄</v>
          </cell>
          <cell r="C1" t="str">
            <v>公告部署部長欄</v>
          </cell>
          <cell r="D1" t="str">
            <v>公告部署課長欄</v>
          </cell>
          <cell r="E1" t="str">
            <v>公告部署係長欄</v>
          </cell>
          <cell r="F1" t="str">
            <v>公告部署補佐職欄</v>
          </cell>
          <cell r="G1" t="str">
            <v>公告部署係員欄</v>
          </cell>
        </row>
        <row r="2">
          <cell r="A2">
            <v>1</v>
          </cell>
        </row>
        <row r="3">
          <cell r="A3">
            <v>2</v>
          </cell>
          <cell r="B3">
            <v>0</v>
          </cell>
          <cell r="C3" t="str">
            <v>総務部長</v>
          </cell>
          <cell r="D3" t="str">
            <v>人事行政課長</v>
          </cell>
          <cell r="E3" t="str">
            <v>行政係長</v>
          </cell>
          <cell r="G3" t="str">
            <v>係員</v>
          </cell>
        </row>
        <row r="4">
          <cell r="A4">
            <v>3</v>
          </cell>
          <cell r="B4">
            <v>0</v>
          </cell>
          <cell r="D4" t="str">
            <v>人事行政課長</v>
          </cell>
          <cell r="E4" t="str">
            <v>行政係長</v>
          </cell>
          <cell r="G4" t="str">
            <v>係員</v>
          </cell>
        </row>
        <row r="6">
          <cell r="A6" t="str">
            <v>契約方法</v>
          </cell>
          <cell r="B6" t="str">
            <v>契約方法</v>
          </cell>
          <cell r="C6" t="str">
            <v>入札参加者</v>
          </cell>
        </row>
        <row r="7">
          <cell r="A7">
            <v>1</v>
          </cell>
          <cell r="B7" t="str">
            <v>制限付一般競争入札</v>
          </cell>
          <cell r="C7" t="str">
            <v>有資格者</v>
          </cell>
        </row>
        <row r="8">
          <cell r="A8">
            <v>2</v>
          </cell>
          <cell r="B8" t="str">
            <v>指名競争入札</v>
          </cell>
          <cell r="C8" t="str">
            <v>指名業者</v>
          </cell>
        </row>
        <row r="9">
          <cell r="A9">
            <v>3</v>
          </cell>
          <cell r="B9" t="str">
            <v>随意契約</v>
          </cell>
          <cell r="C9" t="str">
            <v>見積依頼業者</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W53"/>
  <sheetViews>
    <sheetView view="pageBreakPreview" zoomScaleSheetLayoutView="100" zoomScalePageLayoutView="0" workbookViewId="0" topLeftCell="A1">
      <pane ySplit="5" topLeftCell="A30" activePane="bottomLeft" state="frozen"/>
      <selection pane="topLeft" activeCell="AZ12" sqref="AZ12"/>
      <selection pane="bottomLeft" activeCell="H31" sqref="G5:H31"/>
    </sheetView>
  </sheetViews>
  <sheetFormatPr defaultColWidth="9.00390625" defaultRowHeight="18" customHeight="1"/>
  <cols>
    <col min="1" max="1" width="3.25390625" style="15" bestFit="1" customWidth="1"/>
    <col min="2" max="2" width="36.25390625" style="17" customWidth="1"/>
    <col min="3" max="3" width="15.875" style="18" customWidth="1"/>
    <col min="4" max="4" width="9.50390625" style="18" customWidth="1"/>
    <col min="5" max="5" width="6.00390625" style="18" customWidth="1"/>
    <col min="6" max="6" width="1.00390625" style="15" customWidth="1"/>
    <col min="7" max="7" width="2.50390625" style="15" customWidth="1"/>
    <col min="8" max="8" width="22.50390625" style="15" customWidth="1"/>
    <col min="9" max="46" width="9.00390625" style="15" customWidth="1"/>
    <col min="47" max="49" width="9.00390625" style="16" customWidth="1"/>
    <col min="50" max="16384" width="9.00390625" style="15" customWidth="1"/>
  </cols>
  <sheetData>
    <row r="1" spans="1:8" ht="18" customHeight="1">
      <c r="A1" s="11" t="s">
        <v>350</v>
      </c>
      <c r="B1" s="12"/>
      <c r="C1" s="13"/>
      <c r="D1" s="13"/>
      <c r="E1" s="13"/>
      <c r="F1" s="14"/>
      <c r="G1" s="14"/>
      <c r="H1" s="14"/>
    </row>
    <row r="2" ht="15" customHeight="1"/>
    <row r="3" spans="1:49" s="20" customFormat="1" ht="21" customHeight="1">
      <c r="A3" s="285" t="s">
        <v>245</v>
      </c>
      <c r="B3" s="286"/>
      <c r="C3" s="286"/>
      <c r="D3" s="19"/>
      <c r="E3" s="19"/>
      <c r="AU3" s="21"/>
      <c r="AV3" s="21"/>
      <c r="AW3" s="21"/>
    </row>
    <row r="4" spans="2:6" ht="9" customHeight="1">
      <c r="B4" s="22"/>
      <c r="C4" s="23"/>
      <c r="F4" s="24"/>
    </row>
    <row r="5" spans="1:8" ht="24" customHeight="1">
      <c r="A5" s="146" t="s">
        <v>246</v>
      </c>
      <c r="B5" s="147" t="s">
        <v>319</v>
      </c>
      <c r="C5" s="147" t="s">
        <v>320</v>
      </c>
      <c r="D5" s="147" t="s">
        <v>321</v>
      </c>
      <c r="E5" s="147" t="s">
        <v>355</v>
      </c>
      <c r="F5" s="25"/>
      <c r="G5" s="283" t="s">
        <v>322</v>
      </c>
      <c r="H5" s="284"/>
    </row>
    <row r="6" spans="1:8" ht="26.25" customHeight="1">
      <c r="A6" s="26">
        <v>1</v>
      </c>
      <c r="B6" s="31" t="s">
        <v>600</v>
      </c>
      <c r="C6" s="27" t="s">
        <v>323</v>
      </c>
      <c r="D6" s="28" t="s">
        <v>324</v>
      </c>
      <c r="E6" s="29"/>
      <c r="F6" s="30"/>
      <c r="G6" s="817" t="s">
        <v>602</v>
      </c>
      <c r="H6" s="818"/>
    </row>
    <row r="7" spans="1:8" ht="26.25" customHeight="1">
      <c r="A7" s="26">
        <v>2</v>
      </c>
      <c r="B7" s="31" t="s">
        <v>603</v>
      </c>
      <c r="C7" s="32" t="s">
        <v>325</v>
      </c>
      <c r="D7" s="28" t="s">
        <v>324</v>
      </c>
      <c r="E7" s="29"/>
      <c r="F7" s="33"/>
      <c r="G7" s="817" t="s">
        <v>602</v>
      </c>
      <c r="H7" s="818"/>
    </row>
    <row r="8" spans="1:8" ht="26.25" customHeight="1">
      <c r="A8" s="26">
        <v>3</v>
      </c>
      <c r="B8" s="31" t="s">
        <v>123</v>
      </c>
      <c r="C8" s="32"/>
      <c r="D8" s="28" t="s">
        <v>324</v>
      </c>
      <c r="E8" s="29"/>
      <c r="F8" s="33"/>
      <c r="G8" s="817" t="s">
        <v>602</v>
      </c>
      <c r="H8" s="818"/>
    </row>
    <row r="9" spans="1:8" ht="26.25" customHeight="1">
      <c r="A9" s="26">
        <v>4</v>
      </c>
      <c r="B9" s="31" t="s">
        <v>151</v>
      </c>
      <c r="C9" s="32"/>
      <c r="D9" s="28" t="s">
        <v>324</v>
      </c>
      <c r="E9" s="29"/>
      <c r="F9" s="33"/>
      <c r="G9" s="817" t="s">
        <v>602</v>
      </c>
      <c r="H9" s="818"/>
    </row>
    <row r="10" spans="1:8" ht="26.25" customHeight="1">
      <c r="A10" s="26">
        <v>5</v>
      </c>
      <c r="B10" s="31" t="s">
        <v>152</v>
      </c>
      <c r="C10" s="27"/>
      <c r="D10" s="28" t="s">
        <v>324</v>
      </c>
      <c r="E10" s="29"/>
      <c r="F10" s="33"/>
      <c r="G10" s="817" t="s">
        <v>602</v>
      </c>
      <c r="H10" s="818"/>
    </row>
    <row r="11" spans="1:8" ht="26.25" customHeight="1">
      <c r="A11" s="26">
        <v>6</v>
      </c>
      <c r="B11" s="31" t="s">
        <v>153</v>
      </c>
      <c r="C11" s="32"/>
      <c r="D11" s="35" t="s">
        <v>324</v>
      </c>
      <c r="E11" s="10"/>
      <c r="F11" s="33"/>
      <c r="G11" s="817" t="s">
        <v>602</v>
      </c>
      <c r="H11" s="818"/>
    </row>
    <row r="12" spans="1:8" ht="26.25" customHeight="1">
      <c r="A12" s="26">
        <v>7</v>
      </c>
      <c r="B12" s="31" t="s">
        <v>154</v>
      </c>
      <c r="C12" s="32" t="s">
        <v>351</v>
      </c>
      <c r="D12" s="34" t="s">
        <v>328</v>
      </c>
      <c r="E12" s="10"/>
      <c r="F12" s="33"/>
      <c r="G12" s="817" t="s">
        <v>602</v>
      </c>
      <c r="H12" s="818"/>
    </row>
    <row r="13" spans="1:8" ht="26.25" customHeight="1">
      <c r="A13" s="26">
        <v>8</v>
      </c>
      <c r="B13" s="31" t="s">
        <v>155</v>
      </c>
      <c r="C13" s="32" t="s">
        <v>352</v>
      </c>
      <c r="D13" s="34" t="s">
        <v>326</v>
      </c>
      <c r="E13" s="10"/>
      <c r="F13" s="33"/>
      <c r="G13" s="817" t="s">
        <v>602</v>
      </c>
      <c r="H13" s="818"/>
    </row>
    <row r="14" spans="1:8" ht="26.25" customHeight="1">
      <c r="A14" s="26">
        <v>9</v>
      </c>
      <c r="B14" s="31" t="s">
        <v>118</v>
      </c>
      <c r="C14" s="32"/>
      <c r="D14" s="34" t="s">
        <v>326</v>
      </c>
      <c r="E14" s="10"/>
      <c r="F14" s="33"/>
      <c r="G14" s="817" t="s">
        <v>602</v>
      </c>
      <c r="H14" s="818"/>
    </row>
    <row r="15" spans="1:8" ht="26.25" customHeight="1">
      <c r="A15" s="26">
        <v>10</v>
      </c>
      <c r="B15" s="31" t="s">
        <v>156</v>
      </c>
      <c r="C15" s="27" t="s">
        <v>327</v>
      </c>
      <c r="D15" s="34" t="s">
        <v>328</v>
      </c>
      <c r="E15" s="10"/>
      <c r="F15" s="33"/>
      <c r="G15" s="817" t="s">
        <v>602</v>
      </c>
      <c r="H15" s="818"/>
    </row>
    <row r="16" spans="1:8" ht="26.25" customHeight="1">
      <c r="A16" s="26">
        <v>11</v>
      </c>
      <c r="B16" s="31" t="s">
        <v>260</v>
      </c>
      <c r="C16" s="27" t="s">
        <v>261</v>
      </c>
      <c r="D16" s="34" t="s">
        <v>328</v>
      </c>
      <c r="E16" s="10"/>
      <c r="F16" s="33"/>
      <c r="G16" s="817" t="s">
        <v>602</v>
      </c>
      <c r="H16" s="818"/>
    </row>
    <row r="17" spans="1:8" ht="26.25" customHeight="1">
      <c r="A17" s="26">
        <v>12</v>
      </c>
      <c r="B17" s="31" t="s">
        <v>8</v>
      </c>
      <c r="C17" s="27" t="s">
        <v>9</v>
      </c>
      <c r="D17" s="35" t="s">
        <v>324</v>
      </c>
      <c r="E17" s="10"/>
      <c r="F17" s="33"/>
      <c r="G17" s="817" t="s">
        <v>602</v>
      </c>
      <c r="H17" s="818"/>
    </row>
    <row r="18" spans="1:8" ht="26.25" customHeight="1">
      <c r="A18" s="26">
        <v>13</v>
      </c>
      <c r="B18" s="816" t="s">
        <v>606</v>
      </c>
      <c r="C18" s="36"/>
      <c r="D18" s="35" t="s">
        <v>324</v>
      </c>
      <c r="E18" s="10"/>
      <c r="F18" s="33"/>
      <c r="G18" s="817" t="s">
        <v>602</v>
      </c>
      <c r="H18" s="818"/>
    </row>
    <row r="19" spans="1:8" ht="26.25" customHeight="1">
      <c r="A19" s="26">
        <v>14</v>
      </c>
      <c r="B19" s="31" t="s">
        <v>329</v>
      </c>
      <c r="C19" s="27" t="s">
        <v>330</v>
      </c>
      <c r="D19" s="34" t="s">
        <v>326</v>
      </c>
      <c r="E19" s="10"/>
      <c r="F19" s="33"/>
      <c r="G19" s="817" t="s">
        <v>602</v>
      </c>
      <c r="H19" s="818"/>
    </row>
    <row r="20" spans="1:8" ht="26.25" customHeight="1">
      <c r="A20" s="26">
        <v>15</v>
      </c>
      <c r="B20" s="31" t="s">
        <v>315</v>
      </c>
      <c r="C20" s="27" t="s">
        <v>331</v>
      </c>
      <c r="D20" s="34" t="s">
        <v>326</v>
      </c>
      <c r="E20" s="10"/>
      <c r="F20" s="33"/>
      <c r="G20" s="817" t="s">
        <v>602</v>
      </c>
      <c r="H20" s="818"/>
    </row>
    <row r="21" spans="1:8" ht="26.25" customHeight="1">
      <c r="A21" s="26">
        <v>16</v>
      </c>
      <c r="B21" s="31" t="s">
        <v>490</v>
      </c>
      <c r="C21" s="27" t="s">
        <v>332</v>
      </c>
      <c r="D21" s="34" t="s">
        <v>326</v>
      </c>
      <c r="E21" s="10"/>
      <c r="F21" s="33"/>
      <c r="G21" s="817" t="s">
        <v>602</v>
      </c>
      <c r="H21" s="818"/>
    </row>
    <row r="22" spans="1:8" ht="33.75" customHeight="1">
      <c r="A22" s="26">
        <v>17</v>
      </c>
      <c r="B22" s="31" t="s">
        <v>607</v>
      </c>
      <c r="C22" s="27" t="s">
        <v>504</v>
      </c>
      <c r="D22" s="259" t="s">
        <v>324</v>
      </c>
      <c r="E22" s="10"/>
      <c r="F22" s="33"/>
      <c r="G22" s="817" t="s">
        <v>602</v>
      </c>
      <c r="H22" s="818"/>
    </row>
    <row r="23" spans="1:8" ht="26.25" customHeight="1">
      <c r="A23" s="26">
        <v>18</v>
      </c>
      <c r="B23" s="31" t="s">
        <v>316</v>
      </c>
      <c r="C23" s="263" t="s">
        <v>511</v>
      </c>
      <c r="D23" s="35" t="s">
        <v>324</v>
      </c>
      <c r="E23" s="10"/>
      <c r="F23" s="33"/>
      <c r="G23" s="817" t="s">
        <v>602</v>
      </c>
      <c r="H23" s="818"/>
    </row>
    <row r="24" spans="1:49" ht="26.25" customHeight="1">
      <c r="A24" s="287">
        <v>19</v>
      </c>
      <c r="B24" s="31" t="s">
        <v>130</v>
      </c>
      <c r="C24" s="27"/>
      <c r="D24" s="289" t="s">
        <v>324</v>
      </c>
      <c r="E24" s="10"/>
      <c r="F24" s="33"/>
      <c r="G24" s="819" t="s">
        <v>602</v>
      </c>
      <c r="H24" s="820"/>
      <c r="AU24" s="266"/>
      <c r="AV24" s="266"/>
      <c r="AW24" s="266"/>
    </row>
    <row r="25" spans="1:49" ht="26.25" customHeight="1">
      <c r="A25" s="288"/>
      <c r="B25" s="31" t="s">
        <v>601</v>
      </c>
      <c r="C25" s="27"/>
      <c r="D25" s="290"/>
      <c r="E25" s="10"/>
      <c r="F25" s="33"/>
      <c r="G25" s="821"/>
      <c r="H25" s="822"/>
      <c r="AU25" s="266"/>
      <c r="AV25" s="266"/>
      <c r="AW25" s="266"/>
    </row>
    <row r="26" spans="1:8" ht="26.25" customHeight="1">
      <c r="A26" s="26">
        <v>20</v>
      </c>
      <c r="B26" s="31" t="s">
        <v>317</v>
      </c>
      <c r="C26" s="32" t="s">
        <v>333</v>
      </c>
      <c r="D26" s="34" t="s">
        <v>328</v>
      </c>
      <c r="E26" s="10"/>
      <c r="F26" s="33"/>
      <c r="G26" s="817" t="s">
        <v>602</v>
      </c>
      <c r="H26" s="818"/>
    </row>
    <row r="27" spans="1:49" ht="22.5" customHeight="1">
      <c r="A27" s="148" t="s">
        <v>334</v>
      </c>
      <c r="B27" s="148"/>
      <c r="C27" s="148"/>
      <c r="D27" s="37"/>
      <c r="E27" s="15"/>
      <c r="AQ27" s="16"/>
      <c r="AR27" s="16"/>
      <c r="AS27" s="16"/>
      <c r="AU27" s="15"/>
      <c r="AV27" s="15"/>
      <c r="AW27" s="15"/>
    </row>
    <row r="28" spans="1:49" ht="22.5" customHeight="1">
      <c r="A28" s="37"/>
      <c r="B28" s="37"/>
      <c r="C28" s="37"/>
      <c r="D28" s="37"/>
      <c r="E28" s="15"/>
      <c r="AQ28" s="16"/>
      <c r="AR28" s="16"/>
      <c r="AS28" s="16"/>
      <c r="AU28" s="15"/>
      <c r="AV28" s="15"/>
      <c r="AW28" s="15"/>
    </row>
    <row r="29" spans="1:7" s="38" customFormat="1" ht="22.5" customHeight="1">
      <c r="A29" s="37"/>
      <c r="B29" s="37"/>
      <c r="C29" s="37"/>
      <c r="D29" s="37"/>
      <c r="E29" s="37"/>
      <c r="F29" s="37"/>
      <c r="G29" s="37"/>
    </row>
    <row r="30" spans="1:7" s="38" customFormat="1" ht="11.25" customHeight="1">
      <c r="A30" s="37"/>
      <c r="B30" s="37"/>
      <c r="C30" s="37"/>
      <c r="D30" s="37"/>
      <c r="E30" s="37"/>
      <c r="F30" s="37"/>
      <c r="G30" s="37"/>
    </row>
    <row r="31" spans="1:7" s="268" customFormat="1" ht="15" customHeight="1">
      <c r="A31" s="267"/>
      <c r="B31" s="267"/>
      <c r="C31" s="267"/>
      <c r="D31" s="267"/>
      <c r="E31" s="267"/>
      <c r="F31" s="267"/>
      <c r="G31" s="267"/>
    </row>
    <row r="32" spans="1:7" s="268" customFormat="1" ht="9" customHeight="1">
      <c r="A32" s="267"/>
      <c r="B32" s="267"/>
      <c r="C32" s="267"/>
      <c r="D32" s="267"/>
      <c r="E32" s="267"/>
      <c r="F32" s="267"/>
      <c r="G32" s="267"/>
    </row>
    <row r="33" spans="2:7" s="266" customFormat="1" ht="9" customHeight="1">
      <c r="B33" s="269"/>
      <c r="C33" s="269"/>
      <c r="D33" s="269"/>
      <c r="E33" s="269"/>
      <c r="F33" s="269"/>
      <c r="G33" s="269"/>
    </row>
    <row r="34" spans="1:49" ht="7.5" customHeight="1">
      <c r="A34" s="270"/>
      <c r="B34" s="271"/>
      <c r="C34" s="15"/>
      <c r="D34" s="272"/>
      <c r="E34" s="272"/>
      <c r="F34" s="273"/>
      <c r="G34" s="273"/>
      <c r="AU34" s="15"/>
      <c r="AV34" s="15"/>
      <c r="AW34" s="15"/>
    </row>
    <row r="35" spans="1:49" ht="13.5" customHeight="1">
      <c r="A35" s="270"/>
      <c r="B35" s="140" t="s">
        <v>335</v>
      </c>
      <c r="C35" s="15"/>
      <c r="D35" s="15"/>
      <c r="E35" s="15"/>
      <c r="H35" s="39" t="s">
        <v>336</v>
      </c>
      <c r="AU35" s="15"/>
      <c r="AV35" s="15"/>
      <c r="AW35" s="15"/>
    </row>
    <row r="36" spans="1:49" ht="13.5" customHeight="1">
      <c r="A36" s="270"/>
      <c r="B36" s="271"/>
      <c r="C36" s="15"/>
      <c r="D36" s="276" t="s">
        <v>337</v>
      </c>
      <c r="E36" s="15"/>
      <c r="H36" s="278" t="s">
        <v>338</v>
      </c>
      <c r="AU36" s="15"/>
      <c r="AV36" s="15"/>
      <c r="AW36" s="15"/>
    </row>
    <row r="37" spans="1:49" ht="13.5" customHeight="1">
      <c r="A37" s="270"/>
      <c r="B37" s="271"/>
      <c r="C37" s="15"/>
      <c r="D37" s="277"/>
      <c r="E37" s="274"/>
      <c r="H37" s="279"/>
      <c r="AU37" s="15"/>
      <c r="AV37" s="15"/>
      <c r="AW37" s="15"/>
    </row>
    <row r="38" spans="1:49" ht="13.5" customHeight="1">
      <c r="A38" s="270"/>
      <c r="B38" s="271"/>
      <c r="C38" s="15"/>
      <c r="D38" s="280"/>
      <c r="E38" s="275"/>
      <c r="H38" s="39" t="s">
        <v>339</v>
      </c>
      <c r="AU38" s="15"/>
      <c r="AV38" s="15"/>
      <c r="AW38" s="15"/>
    </row>
    <row r="39" spans="1:49" ht="13.5" customHeight="1">
      <c r="A39" s="270"/>
      <c r="B39" s="271"/>
      <c r="C39" s="15"/>
      <c r="D39" s="281"/>
      <c r="E39" s="17"/>
      <c r="H39" s="278" t="s">
        <v>338</v>
      </c>
      <c r="AU39" s="15"/>
      <c r="AV39" s="15"/>
      <c r="AW39" s="15"/>
    </row>
    <row r="40" spans="1:49" ht="13.5" customHeight="1">
      <c r="A40" s="270"/>
      <c r="B40" s="271"/>
      <c r="C40" s="15"/>
      <c r="D40" s="282"/>
      <c r="E40" s="17"/>
      <c r="H40" s="279"/>
      <c r="AU40" s="266"/>
      <c r="AV40" s="266"/>
      <c r="AW40" s="266"/>
    </row>
    <row r="41" spans="3:5" s="42" customFormat="1" ht="18" customHeight="1">
      <c r="C41" s="43"/>
      <c r="D41" s="43"/>
      <c r="E41" s="43"/>
    </row>
    <row r="42" spans="3:5" s="42" customFormat="1" ht="18" customHeight="1">
      <c r="C42" s="43"/>
      <c r="D42" s="43"/>
      <c r="E42" s="43"/>
    </row>
    <row r="43" spans="3:5" s="42" customFormat="1" ht="18" customHeight="1">
      <c r="C43" s="43"/>
      <c r="D43" s="43"/>
      <c r="E43" s="43"/>
    </row>
    <row r="44" spans="3:5" s="42" customFormat="1" ht="18" customHeight="1">
      <c r="C44" s="43"/>
      <c r="D44" s="43"/>
      <c r="E44" s="43"/>
    </row>
    <row r="45" spans="3:5" s="42" customFormat="1" ht="18" customHeight="1">
      <c r="C45" s="43"/>
      <c r="D45" s="43"/>
      <c r="E45" s="43"/>
    </row>
    <row r="46" spans="3:5" s="42" customFormat="1" ht="18" customHeight="1">
      <c r="C46" s="43"/>
      <c r="D46" s="43"/>
      <c r="E46" s="43"/>
    </row>
    <row r="47" spans="3:5" s="42" customFormat="1" ht="18" customHeight="1">
      <c r="C47" s="43"/>
      <c r="D47" s="43"/>
      <c r="E47" s="43"/>
    </row>
    <row r="48" spans="3:5" s="42" customFormat="1" ht="18" customHeight="1">
      <c r="C48" s="43"/>
      <c r="D48" s="43"/>
      <c r="E48" s="43"/>
    </row>
    <row r="49" spans="3:5" s="42" customFormat="1" ht="18" customHeight="1">
      <c r="C49" s="43"/>
      <c r="D49" s="43"/>
      <c r="E49" s="43"/>
    </row>
    <row r="50" spans="3:5" s="42" customFormat="1" ht="18" customHeight="1">
      <c r="C50" s="43"/>
      <c r="D50" s="43"/>
      <c r="E50" s="43"/>
    </row>
    <row r="51" spans="3:5" s="42" customFormat="1" ht="18" customHeight="1">
      <c r="C51" s="43"/>
      <c r="D51" s="43"/>
      <c r="E51" s="43"/>
    </row>
    <row r="52" spans="3:5" s="42" customFormat="1" ht="18" customHeight="1">
      <c r="C52" s="43"/>
      <c r="D52" s="43"/>
      <c r="E52" s="43"/>
    </row>
    <row r="53" spans="3:5" s="42" customFormat="1" ht="18" customHeight="1">
      <c r="C53" s="43"/>
      <c r="D53" s="43"/>
      <c r="E53" s="43"/>
    </row>
  </sheetData>
  <sheetProtection formatCells="0" selectLockedCells="1"/>
  <mergeCells count="28">
    <mergeCell ref="G26:H26"/>
    <mergeCell ref="G20:H20"/>
    <mergeCell ref="G24:H25"/>
    <mergeCell ref="A3:C3"/>
    <mergeCell ref="G10:H10"/>
    <mergeCell ref="A24:A25"/>
    <mergeCell ref="D24:D25"/>
    <mergeCell ref="G21:H21"/>
    <mergeCell ref="G22:H22"/>
    <mergeCell ref="G23:H23"/>
    <mergeCell ref="G13:H13"/>
    <mergeCell ref="G12:H12"/>
    <mergeCell ref="G11:H11"/>
    <mergeCell ref="G18:H18"/>
    <mergeCell ref="G17:H17"/>
    <mergeCell ref="G15:H15"/>
    <mergeCell ref="G14:H14"/>
    <mergeCell ref="G16:H16"/>
    <mergeCell ref="D36:D37"/>
    <mergeCell ref="H36:H37"/>
    <mergeCell ref="D38:D40"/>
    <mergeCell ref="H39:H40"/>
    <mergeCell ref="G5:H5"/>
    <mergeCell ref="G9:H9"/>
    <mergeCell ref="G8:H8"/>
    <mergeCell ref="G7:H7"/>
    <mergeCell ref="G6:H6"/>
    <mergeCell ref="G19:H19"/>
  </mergeCells>
  <printOptions/>
  <pageMargins left="0.3937007874015748" right="0.3937007874015748" top="0.3937007874015748" bottom="0.3937007874015748"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AR43"/>
  <sheetViews>
    <sheetView view="pageBreakPreview" zoomScaleSheetLayoutView="100" zoomScalePageLayoutView="0" workbookViewId="0" topLeftCell="A31">
      <selection activeCell="A40" sqref="A40:IV40"/>
    </sheetView>
  </sheetViews>
  <sheetFormatPr defaultColWidth="2.00390625" defaultRowHeight="15" customHeight="1"/>
  <cols>
    <col min="1" max="3" width="2.00390625" style="5" customWidth="1"/>
    <col min="4" max="4" width="2.00390625" style="45" customWidth="1"/>
    <col min="5" max="44" width="2.00390625" style="5" customWidth="1"/>
    <col min="45" max="16384" width="2.00390625" style="5" customWidth="1"/>
  </cols>
  <sheetData>
    <row r="1" s="7" customFormat="1" ht="15" customHeight="1">
      <c r="D1" s="44"/>
    </row>
    <row r="2" spans="13:36" ht="36" customHeight="1">
      <c r="M2" s="46"/>
      <c r="N2" s="46"/>
      <c r="O2" s="46"/>
      <c r="P2" s="46"/>
      <c r="Q2" s="604" t="s">
        <v>130</v>
      </c>
      <c r="R2" s="775"/>
      <c r="S2" s="775"/>
      <c r="T2" s="775"/>
      <c r="U2" s="775"/>
      <c r="V2" s="775"/>
      <c r="W2" s="775"/>
      <c r="X2" s="775"/>
      <c r="Y2" s="775"/>
      <c r="Z2" s="775"/>
      <c r="AA2" s="775"/>
      <c r="AD2" s="46"/>
      <c r="AE2" s="46"/>
      <c r="AF2" s="46"/>
      <c r="AG2" s="46"/>
      <c r="AH2" s="46"/>
      <c r="AI2" s="46"/>
      <c r="AJ2" s="46"/>
    </row>
    <row r="3" spans="7:32" ht="22.5" customHeight="1">
      <c r="G3" s="149"/>
      <c r="N3" s="47"/>
      <c r="O3" s="48"/>
      <c r="AA3" s="48"/>
      <c r="AB3" s="48"/>
      <c r="AC3" s="48"/>
      <c r="AD3" s="48"/>
      <c r="AE3" s="48"/>
      <c r="AF3" s="48"/>
    </row>
    <row r="4" spans="4:43" s="52" customFormat="1" ht="22.5" customHeight="1">
      <c r="D4" s="53"/>
      <c r="AC4" s="587"/>
      <c r="AD4" s="587"/>
      <c r="AE4" s="587"/>
      <c r="AF4" s="587"/>
      <c r="AG4" s="607"/>
      <c r="AH4" s="607"/>
      <c r="AI4" s="5" t="s">
        <v>443</v>
      </c>
      <c r="AJ4" s="584"/>
      <c r="AK4" s="584"/>
      <c r="AL4" s="584"/>
      <c r="AM4" s="5" t="s">
        <v>444</v>
      </c>
      <c r="AN4" s="584"/>
      <c r="AO4" s="584"/>
      <c r="AP4" s="584"/>
      <c r="AQ4" s="5" t="s">
        <v>445</v>
      </c>
    </row>
    <row r="5" spans="4:43" s="52" customFormat="1" ht="22.5" customHeight="1">
      <c r="D5" s="53"/>
      <c r="AC5" s="209"/>
      <c r="AD5" s="209"/>
      <c r="AE5" s="209"/>
      <c r="AF5" s="209"/>
      <c r="AG5" s="208"/>
      <c r="AH5" s="208"/>
      <c r="AI5" s="5"/>
      <c r="AJ5" s="211"/>
      <c r="AK5" s="211"/>
      <c r="AL5" s="211"/>
      <c r="AM5" s="5"/>
      <c r="AN5" s="211"/>
      <c r="AO5" s="211"/>
      <c r="AP5" s="211"/>
      <c r="AQ5" s="5"/>
    </row>
    <row r="6" spans="2:44" s="52" customFormat="1" ht="22.5" customHeight="1">
      <c r="B6" s="592" t="s">
        <v>446</v>
      </c>
      <c r="C6" s="592"/>
      <c r="D6" s="592"/>
      <c r="E6" s="592"/>
      <c r="F6" s="592"/>
      <c r="G6" s="592"/>
      <c r="I6" s="593"/>
      <c r="J6" s="593"/>
      <c r="K6" s="593"/>
      <c r="L6" s="593"/>
      <c r="M6" s="593"/>
      <c r="N6" s="593"/>
      <c r="O6" s="593"/>
      <c r="Q6" s="5"/>
      <c r="AM6" s="45"/>
      <c r="AN6" s="5"/>
      <c r="AO6" s="5"/>
      <c r="AP6" s="5"/>
      <c r="AQ6" s="5"/>
      <c r="AR6" s="5"/>
    </row>
    <row r="7" spans="4:44" s="52" customFormat="1" ht="22.5" customHeight="1">
      <c r="D7" s="53"/>
      <c r="AQ7" s="5"/>
      <c r="AR7" s="5"/>
    </row>
    <row r="8" spans="18:43" ht="18" customHeight="1">
      <c r="R8" s="605"/>
      <c r="S8" s="605"/>
      <c r="T8" s="605"/>
      <c r="U8" s="605"/>
      <c r="V8" s="605"/>
      <c r="AA8" s="770"/>
      <c r="AB8" s="770"/>
      <c r="AC8" s="770"/>
      <c r="AD8" s="770"/>
      <c r="AE8" s="770"/>
      <c r="AF8" s="770"/>
      <c r="AG8" s="770"/>
      <c r="AH8" s="770"/>
      <c r="AI8" s="770"/>
      <c r="AJ8" s="770"/>
      <c r="AK8" s="770"/>
      <c r="AL8" s="770"/>
      <c r="AM8" s="770"/>
      <c r="AN8" s="770"/>
      <c r="AO8" s="58"/>
      <c r="AP8" s="58"/>
      <c r="AQ8" s="58"/>
    </row>
    <row r="9" spans="18:43" ht="18" customHeight="1">
      <c r="R9" s="605" t="s">
        <v>78</v>
      </c>
      <c r="S9" s="605"/>
      <c r="T9" s="605"/>
      <c r="U9" s="605"/>
      <c r="V9" s="605"/>
      <c r="W9" s="605"/>
      <c r="X9" s="605"/>
      <c r="Z9" s="770"/>
      <c r="AA9" s="770"/>
      <c r="AB9" s="770"/>
      <c r="AC9" s="770"/>
      <c r="AD9" s="770"/>
      <c r="AE9" s="770"/>
      <c r="AF9" s="770"/>
      <c r="AG9" s="770"/>
      <c r="AH9" s="770"/>
      <c r="AI9" s="770"/>
      <c r="AJ9" s="770"/>
      <c r="AK9" s="770"/>
      <c r="AL9" s="770"/>
      <c r="AM9" s="770"/>
      <c r="AN9" s="770"/>
      <c r="AO9" s="770"/>
      <c r="AP9" s="770"/>
      <c r="AQ9" s="770"/>
    </row>
    <row r="10" spans="26:43" ht="18" customHeight="1">
      <c r="Z10" s="770"/>
      <c r="AA10" s="770"/>
      <c r="AB10" s="770"/>
      <c r="AC10" s="770"/>
      <c r="AD10" s="770"/>
      <c r="AE10" s="770"/>
      <c r="AF10" s="770"/>
      <c r="AG10" s="770"/>
      <c r="AH10" s="770"/>
      <c r="AI10" s="770"/>
      <c r="AJ10" s="770"/>
      <c r="AK10" s="770"/>
      <c r="AL10" s="770"/>
      <c r="AM10" s="770"/>
      <c r="AN10" s="770"/>
      <c r="AO10" s="770"/>
      <c r="AP10" s="770"/>
      <c r="AQ10" s="770"/>
    </row>
    <row r="11" spans="18:43" ht="18" customHeight="1">
      <c r="R11" s="605" t="s">
        <v>453</v>
      </c>
      <c r="S11" s="605"/>
      <c r="T11" s="605"/>
      <c r="U11" s="605"/>
      <c r="V11" s="605"/>
      <c r="W11" s="612"/>
      <c r="X11" s="612"/>
      <c r="Z11" s="770"/>
      <c r="AA11" s="770"/>
      <c r="AB11" s="770"/>
      <c r="AC11" s="770"/>
      <c r="AD11" s="770"/>
      <c r="AE11" s="770"/>
      <c r="AF11" s="770"/>
      <c r="AG11" s="770"/>
      <c r="AH11" s="770"/>
      <c r="AI11" s="770"/>
      <c r="AJ11" s="770"/>
      <c r="AK11" s="770"/>
      <c r="AL11" s="770"/>
      <c r="AM11" s="770"/>
      <c r="AN11" s="770"/>
      <c r="AO11" s="770"/>
      <c r="AP11" s="770"/>
      <c r="AQ11" s="770"/>
    </row>
    <row r="12" spans="6:43" ht="18" customHeight="1">
      <c r="F12" s="206"/>
      <c r="R12" s="57"/>
      <c r="S12" s="57"/>
      <c r="T12" s="57"/>
      <c r="U12" s="57"/>
      <c r="V12" s="57"/>
      <c r="W12" s="59"/>
      <c r="X12" s="59"/>
      <c r="Z12" s="770"/>
      <c r="AA12" s="770"/>
      <c r="AB12" s="770"/>
      <c r="AC12" s="770"/>
      <c r="AD12" s="770"/>
      <c r="AE12" s="770"/>
      <c r="AF12" s="770"/>
      <c r="AG12" s="770"/>
      <c r="AH12" s="770"/>
      <c r="AI12" s="770"/>
      <c r="AJ12" s="770"/>
      <c r="AK12" s="770"/>
      <c r="AL12" s="770"/>
      <c r="AM12" s="770"/>
      <c r="AN12" s="770"/>
      <c r="AO12" s="770"/>
      <c r="AP12" s="770"/>
      <c r="AQ12" s="770"/>
    </row>
    <row r="13" spans="18:43" ht="18" customHeight="1">
      <c r="R13" s="608" t="s">
        <v>455</v>
      </c>
      <c r="S13" s="608"/>
      <c r="T13" s="608"/>
      <c r="U13" s="608"/>
      <c r="V13" s="608"/>
      <c r="W13" s="608"/>
      <c r="X13" s="608"/>
      <c r="Z13" s="770"/>
      <c r="AA13" s="770"/>
      <c r="AB13" s="770"/>
      <c r="AC13" s="770"/>
      <c r="AD13" s="770"/>
      <c r="AE13" s="770"/>
      <c r="AF13" s="770"/>
      <c r="AG13" s="770"/>
      <c r="AH13" s="770"/>
      <c r="AI13" s="770"/>
      <c r="AJ13" s="770"/>
      <c r="AK13" s="770"/>
      <c r="AL13" s="770"/>
      <c r="AM13" s="770"/>
      <c r="AN13" s="770"/>
      <c r="AO13" s="770"/>
      <c r="AP13" s="770"/>
      <c r="AQ13" s="5" t="s">
        <v>196</v>
      </c>
    </row>
    <row r="14" spans="2:43" ht="18" customHeight="1">
      <c r="B14" s="213"/>
      <c r="C14" s="213"/>
      <c r="D14" s="213"/>
      <c r="E14" s="213"/>
      <c r="F14" s="213"/>
      <c r="G14" s="213"/>
      <c r="H14" s="213"/>
      <c r="I14" s="213"/>
      <c r="J14" s="213"/>
      <c r="K14" s="213"/>
      <c r="L14" s="213"/>
      <c r="M14" s="213"/>
      <c r="N14" s="213"/>
      <c r="O14" s="213"/>
      <c r="P14" s="213"/>
      <c r="Q14" s="213"/>
      <c r="R14" s="214"/>
      <c r="S14" s="214"/>
      <c r="T14" s="214"/>
      <c r="U14" s="214"/>
      <c r="V14" s="214"/>
      <c r="W14" s="215"/>
      <c r="X14" s="215"/>
      <c r="Y14" s="213"/>
      <c r="Z14" s="216"/>
      <c r="AA14" s="216"/>
      <c r="AB14" s="216"/>
      <c r="AC14" s="216"/>
      <c r="AD14" s="216"/>
      <c r="AE14" s="216"/>
      <c r="AF14" s="216"/>
      <c r="AG14" s="216"/>
      <c r="AH14" s="216"/>
      <c r="AI14" s="216"/>
      <c r="AJ14" s="216"/>
      <c r="AK14" s="216"/>
      <c r="AL14" s="216"/>
      <c r="AM14" s="216"/>
      <c r="AN14" s="216"/>
      <c r="AO14" s="216"/>
      <c r="AP14" s="216"/>
      <c r="AQ14" s="216"/>
    </row>
    <row r="15" spans="2:43" ht="18" customHeight="1">
      <c r="B15" s="213"/>
      <c r="C15" s="213"/>
      <c r="D15" s="213"/>
      <c r="E15" s="213"/>
      <c r="F15" s="213"/>
      <c r="G15" s="213"/>
      <c r="H15" s="213"/>
      <c r="I15" s="213"/>
      <c r="J15" s="213"/>
      <c r="K15" s="213"/>
      <c r="L15" s="213"/>
      <c r="M15" s="213"/>
      <c r="N15" s="213"/>
      <c r="O15" s="213"/>
      <c r="P15" s="213"/>
      <c r="Q15" s="213"/>
      <c r="R15" s="217"/>
      <c r="S15" s="217"/>
      <c r="T15" s="217"/>
      <c r="U15" s="217"/>
      <c r="V15" s="217"/>
      <c r="W15" s="217"/>
      <c r="X15" s="217"/>
      <c r="Y15" s="213"/>
      <c r="Z15" s="216"/>
      <c r="AA15" s="216"/>
      <c r="AB15" s="216"/>
      <c r="AC15" s="216"/>
      <c r="AD15" s="216"/>
      <c r="AE15" s="216"/>
      <c r="AF15" s="216"/>
      <c r="AG15" s="216"/>
      <c r="AH15" s="216"/>
      <c r="AI15" s="216"/>
      <c r="AJ15" s="216"/>
      <c r="AK15" s="216"/>
      <c r="AL15" s="216"/>
      <c r="AM15" s="216"/>
      <c r="AN15" s="216"/>
      <c r="AO15" s="216"/>
      <c r="AP15" s="216"/>
      <c r="AQ15" s="213"/>
    </row>
    <row r="16" spans="2:43" s="206" customFormat="1" ht="18" customHeight="1">
      <c r="B16" s="218"/>
      <c r="C16" s="218" t="s">
        <v>79</v>
      </c>
      <c r="D16" s="218" t="s">
        <v>197</v>
      </c>
      <c r="E16" s="218" t="s">
        <v>131</v>
      </c>
      <c r="F16" s="218" t="s">
        <v>16</v>
      </c>
      <c r="G16" s="218" t="s">
        <v>132</v>
      </c>
      <c r="H16" s="218" t="s">
        <v>84</v>
      </c>
      <c r="I16" s="218" t="s">
        <v>25</v>
      </c>
      <c r="J16" s="218" t="s">
        <v>200</v>
      </c>
      <c r="K16" s="218" t="s">
        <v>29</v>
      </c>
      <c r="L16" s="218" t="s">
        <v>201</v>
      </c>
      <c r="M16" s="218" t="s">
        <v>18</v>
      </c>
      <c r="N16" s="218" t="s">
        <v>29</v>
      </c>
      <c r="O16" s="218" t="s">
        <v>341</v>
      </c>
      <c r="P16" s="218" t="s">
        <v>259</v>
      </c>
      <c r="Q16" s="218" t="s">
        <v>198</v>
      </c>
      <c r="R16" s="218" t="s">
        <v>133</v>
      </c>
      <c r="S16" s="218" t="s">
        <v>134</v>
      </c>
      <c r="T16" s="218" t="s">
        <v>34</v>
      </c>
      <c r="U16" s="218" t="s">
        <v>28</v>
      </c>
      <c r="V16" s="218" t="s">
        <v>29</v>
      </c>
      <c r="W16" s="218" t="s">
        <v>30</v>
      </c>
      <c r="X16" s="218" t="s">
        <v>6</v>
      </c>
      <c r="Y16" s="218" t="s">
        <v>31</v>
      </c>
      <c r="Z16" s="223" t="s">
        <v>135</v>
      </c>
      <c r="AA16" s="223" t="s">
        <v>94</v>
      </c>
      <c r="AB16" s="223" t="s">
        <v>34</v>
      </c>
      <c r="AC16" s="223" t="s">
        <v>35</v>
      </c>
      <c r="AD16" s="223" t="s">
        <v>21</v>
      </c>
      <c r="AE16" s="223" t="s">
        <v>36</v>
      </c>
      <c r="AF16" s="223"/>
      <c r="AG16" s="223"/>
      <c r="AH16" s="223"/>
      <c r="AI16" s="223"/>
      <c r="AJ16" s="223"/>
      <c r="AK16" s="223"/>
      <c r="AL16" s="223"/>
      <c r="AM16" s="223"/>
      <c r="AN16" s="223"/>
      <c r="AO16" s="223"/>
      <c r="AP16" s="223"/>
      <c r="AQ16" s="218"/>
    </row>
    <row r="17" spans="2:44" s="206" customFormat="1" ht="18" customHeight="1">
      <c r="B17" s="218"/>
      <c r="C17" s="218" t="s">
        <v>35</v>
      </c>
      <c r="D17" s="218" t="s">
        <v>342</v>
      </c>
      <c r="E17" s="218" t="s">
        <v>18</v>
      </c>
      <c r="F17" s="218" t="s">
        <v>131</v>
      </c>
      <c r="G17" s="218" t="s">
        <v>16</v>
      </c>
      <c r="H17" s="218" t="s">
        <v>132</v>
      </c>
      <c r="I17" s="218" t="s">
        <v>84</v>
      </c>
      <c r="J17" s="218" t="s">
        <v>25</v>
      </c>
      <c r="K17" s="218" t="s">
        <v>133</v>
      </c>
      <c r="L17" s="218" t="s">
        <v>136</v>
      </c>
      <c r="M17" s="218" t="s">
        <v>21</v>
      </c>
      <c r="N17" s="218" t="s">
        <v>202</v>
      </c>
      <c r="O17" s="218" t="s">
        <v>30</v>
      </c>
      <c r="P17" s="218" t="s">
        <v>6</v>
      </c>
      <c r="Q17" s="218" t="s">
        <v>6</v>
      </c>
      <c r="R17" s="218" t="s">
        <v>28</v>
      </c>
      <c r="S17" s="218" t="s">
        <v>343</v>
      </c>
      <c r="T17" s="218" t="s">
        <v>342</v>
      </c>
      <c r="U17" s="218" t="s">
        <v>221</v>
      </c>
      <c r="V17" s="218" t="s">
        <v>137</v>
      </c>
      <c r="W17" s="218" t="s">
        <v>197</v>
      </c>
      <c r="X17" s="218" t="s">
        <v>18</v>
      </c>
      <c r="Y17" s="218" t="s">
        <v>138</v>
      </c>
      <c r="Z17" s="218" t="s">
        <v>344</v>
      </c>
      <c r="AA17" s="218" t="s">
        <v>345</v>
      </c>
      <c r="AB17" s="218" t="s">
        <v>25</v>
      </c>
      <c r="AC17" s="218" t="s">
        <v>139</v>
      </c>
      <c r="AD17" s="218" t="s">
        <v>346</v>
      </c>
      <c r="AE17" s="218" t="s">
        <v>89</v>
      </c>
      <c r="AF17" s="218" t="s">
        <v>202</v>
      </c>
      <c r="AG17" s="218" t="s">
        <v>6</v>
      </c>
      <c r="AH17" s="218" t="s">
        <v>6</v>
      </c>
      <c r="AI17" s="218" t="s">
        <v>198</v>
      </c>
      <c r="AJ17" s="218" t="s">
        <v>25</v>
      </c>
      <c r="AK17" s="218" t="s">
        <v>18</v>
      </c>
      <c r="AL17" s="218" t="s">
        <v>431</v>
      </c>
      <c r="AM17" s="218" t="s">
        <v>432</v>
      </c>
      <c r="AN17" s="218" t="s">
        <v>423</v>
      </c>
      <c r="AO17" s="218" t="s">
        <v>433</v>
      </c>
      <c r="AP17" s="218"/>
      <c r="AQ17" s="218"/>
      <c r="AR17" s="40"/>
    </row>
    <row r="18" spans="2:44" s="206" customFormat="1" ht="18" customHeight="1">
      <c r="B18" s="206" t="s">
        <v>16</v>
      </c>
      <c r="C18" s="218" t="s">
        <v>140</v>
      </c>
      <c r="D18" s="218" t="s">
        <v>214</v>
      </c>
      <c r="E18" s="218" t="s">
        <v>7</v>
      </c>
      <c r="F18" s="218" t="s">
        <v>34</v>
      </c>
      <c r="G18" s="223" t="s">
        <v>28</v>
      </c>
      <c r="H18" s="223" t="s">
        <v>199</v>
      </c>
      <c r="I18" s="223" t="s">
        <v>18</v>
      </c>
      <c r="J18" s="223" t="s">
        <v>425</v>
      </c>
      <c r="K18" s="223" t="s">
        <v>426</v>
      </c>
      <c r="L18" s="223" t="s">
        <v>427</v>
      </c>
      <c r="M18" s="223" t="s">
        <v>428</v>
      </c>
      <c r="N18" s="223" t="s">
        <v>27</v>
      </c>
      <c r="O18" s="223" t="s">
        <v>141</v>
      </c>
      <c r="P18" s="223" t="s">
        <v>347</v>
      </c>
      <c r="Q18" s="223" t="s">
        <v>142</v>
      </c>
      <c r="R18" s="223" t="s">
        <v>143</v>
      </c>
      <c r="S18" s="223" t="s">
        <v>16</v>
      </c>
      <c r="T18" s="223" t="s">
        <v>144</v>
      </c>
      <c r="U18" s="223" t="s">
        <v>145</v>
      </c>
      <c r="V18" s="223" t="s">
        <v>25</v>
      </c>
      <c r="W18" s="223" t="s">
        <v>200</v>
      </c>
      <c r="X18" s="218" t="s">
        <v>29</v>
      </c>
      <c r="Y18" s="218" t="s">
        <v>201</v>
      </c>
      <c r="Z18" s="218" t="s">
        <v>503</v>
      </c>
      <c r="AA18" s="218" t="s">
        <v>146</v>
      </c>
      <c r="AB18" s="218" t="s">
        <v>147</v>
      </c>
      <c r="AC18" s="218" t="s">
        <v>34</v>
      </c>
      <c r="AD18" s="218" t="s">
        <v>148</v>
      </c>
      <c r="AE18" s="218" t="s">
        <v>201</v>
      </c>
      <c r="AF18" s="218" t="s">
        <v>31</v>
      </c>
      <c r="AG18" s="218" t="s">
        <v>141</v>
      </c>
      <c r="AH18" s="218" t="s">
        <v>29</v>
      </c>
      <c r="AI18" s="218" t="s">
        <v>35</v>
      </c>
      <c r="AJ18" s="218" t="s">
        <v>348</v>
      </c>
      <c r="AK18" s="218" t="s">
        <v>349</v>
      </c>
      <c r="AL18" s="218" t="s">
        <v>36</v>
      </c>
      <c r="AM18" s="218"/>
      <c r="AN18" s="218"/>
      <c r="AO18" s="218"/>
      <c r="AP18" s="218"/>
      <c r="AQ18" s="227"/>
      <c r="AR18" s="218"/>
    </row>
    <row r="19" spans="2:44" s="206" customFormat="1" ht="18" customHeight="1">
      <c r="B19" s="218"/>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40"/>
    </row>
    <row r="20" spans="2:44" s="206" customFormat="1" ht="18" customHeight="1">
      <c r="B20" s="218">
        <v>1</v>
      </c>
      <c r="C20" s="218" t="s">
        <v>512</v>
      </c>
      <c r="D20" s="218" t="s">
        <v>513</v>
      </c>
      <c r="E20" s="218" t="s">
        <v>514</v>
      </c>
      <c r="F20" s="218" t="s">
        <v>515</v>
      </c>
      <c r="G20" s="218" t="s">
        <v>516</v>
      </c>
      <c r="H20" s="218" t="s">
        <v>517</v>
      </c>
      <c r="I20" s="218" t="s">
        <v>518</v>
      </c>
      <c r="J20" s="218" t="s">
        <v>519</v>
      </c>
      <c r="K20" s="218" t="s">
        <v>360</v>
      </c>
      <c r="L20" s="218" t="s">
        <v>520</v>
      </c>
      <c r="M20" s="218" t="s">
        <v>43</v>
      </c>
      <c r="N20" s="218" t="s">
        <v>373</v>
      </c>
      <c r="O20" s="218" t="s">
        <v>47</v>
      </c>
      <c r="P20" s="218" t="s">
        <v>364</v>
      </c>
      <c r="Q20" s="218" t="s">
        <v>54</v>
      </c>
      <c r="R20" s="218" t="s">
        <v>55</v>
      </c>
      <c r="S20" s="218" t="s">
        <v>363</v>
      </c>
      <c r="T20" s="218" t="s">
        <v>403</v>
      </c>
      <c r="U20" s="218" t="s">
        <v>521</v>
      </c>
      <c r="V20" s="218" t="s">
        <v>372</v>
      </c>
      <c r="W20" s="218" t="s">
        <v>519</v>
      </c>
      <c r="X20" s="218" t="s">
        <v>521</v>
      </c>
      <c r="Y20" s="218" t="s">
        <v>372</v>
      </c>
      <c r="Z20" s="218" t="s">
        <v>522</v>
      </c>
      <c r="AA20" s="218" t="s">
        <v>523</v>
      </c>
      <c r="AB20" s="218" t="s">
        <v>524</v>
      </c>
      <c r="AC20" s="218" t="s">
        <v>363</v>
      </c>
      <c r="AD20" s="218" t="s">
        <v>404</v>
      </c>
      <c r="AE20" s="218" t="s">
        <v>525</v>
      </c>
      <c r="AF20" s="218" t="s">
        <v>63</v>
      </c>
      <c r="AG20" s="218" t="s">
        <v>363</v>
      </c>
      <c r="AH20" s="218" t="s">
        <v>526</v>
      </c>
      <c r="AI20" s="218" t="s">
        <v>527</v>
      </c>
      <c r="AJ20" s="218" t="s">
        <v>369</v>
      </c>
      <c r="AK20" s="218" t="s">
        <v>382</v>
      </c>
      <c r="AL20" s="218" t="s">
        <v>371</v>
      </c>
      <c r="AM20" s="218" t="s">
        <v>364</v>
      </c>
      <c r="AN20" s="218" t="s">
        <v>519</v>
      </c>
      <c r="AO20" s="218" t="s">
        <v>379</v>
      </c>
      <c r="AP20" s="218" t="s">
        <v>374</v>
      </c>
      <c r="AQ20" s="218"/>
      <c r="AR20" s="40"/>
    </row>
    <row r="21" spans="2:44" s="206" customFormat="1" ht="18" customHeight="1">
      <c r="B21" s="218"/>
      <c r="C21" s="218" t="s">
        <v>517</v>
      </c>
      <c r="D21" s="218" t="s">
        <v>518</v>
      </c>
      <c r="E21" s="218" t="s">
        <v>519</v>
      </c>
      <c r="F21" s="218" t="s">
        <v>360</v>
      </c>
      <c r="G21" s="218" t="s">
        <v>528</v>
      </c>
      <c r="H21" s="218" t="s">
        <v>43</v>
      </c>
      <c r="I21" s="218" t="s">
        <v>373</v>
      </c>
      <c r="J21" s="218" t="s">
        <v>47</v>
      </c>
      <c r="K21" s="218" t="s">
        <v>364</v>
      </c>
      <c r="L21" s="218" t="s">
        <v>54</v>
      </c>
      <c r="M21" s="218" t="s">
        <v>55</v>
      </c>
      <c r="N21" s="218" t="s">
        <v>363</v>
      </c>
      <c r="O21" s="218" t="s">
        <v>403</v>
      </c>
      <c r="P21" s="218" t="s">
        <v>521</v>
      </c>
      <c r="Q21" s="218" t="s">
        <v>372</v>
      </c>
      <c r="R21" s="218" t="s">
        <v>513</v>
      </c>
      <c r="S21" s="218" t="s">
        <v>514</v>
      </c>
      <c r="T21" s="218" t="s">
        <v>374</v>
      </c>
      <c r="U21" s="218" t="s">
        <v>521</v>
      </c>
      <c r="V21" s="218" t="s">
        <v>372</v>
      </c>
      <c r="W21" s="218" t="s">
        <v>70</v>
      </c>
      <c r="X21" s="218" t="s">
        <v>529</v>
      </c>
      <c r="Y21" s="218" t="s">
        <v>530</v>
      </c>
      <c r="Z21" s="218" t="s">
        <v>403</v>
      </c>
      <c r="AA21" s="218" t="s">
        <v>531</v>
      </c>
      <c r="AB21" s="218" t="s">
        <v>417</v>
      </c>
      <c r="AC21" s="218" t="s">
        <v>379</v>
      </c>
      <c r="AD21" s="218" t="s">
        <v>532</v>
      </c>
      <c r="AE21" s="218" t="s">
        <v>533</v>
      </c>
      <c r="AF21" s="218" t="s">
        <v>389</v>
      </c>
      <c r="AG21" s="218" t="s">
        <v>364</v>
      </c>
      <c r="AH21" s="218" t="s">
        <v>401</v>
      </c>
      <c r="AI21" s="218" t="s">
        <v>534</v>
      </c>
      <c r="AJ21" s="218" t="s">
        <v>535</v>
      </c>
      <c r="AK21" s="218" t="s">
        <v>372</v>
      </c>
      <c r="AL21" s="218" t="s">
        <v>41</v>
      </c>
      <c r="AM21" s="218" t="s">
        <v>536</v>
      </c>
      <c r="AN21" s="218" t="s">
        <v>519</v>
      </c>
      <c r="AO21" s="218" t="s">
        <v>521</v>
      </c>
      <c r="AP21" s="218"/>
      <c r="AQ21" s="218"/>
      <c r="AR21" s="40"/>
    </row>
    <row r="22" spans="2:44" s="206" customFormat="1" ht="18" customHeight="1">
      <c r="B22" s="218"/>
      <c r="C22" s="218" t="s">
        <v>372</v>
      </c>
      <c r="D22" s="218" t="s">
        <v>522</v>
      </c>
      <c r="E22" s="218" t="s">
        <v>523</v>
      </c>
      <c r="F22" s="218" t="s">
        <v>524</v>
      </c>
      <c r="G22" s="218" t="s">
        <v>363</v>
      </c>
      <c r="H22" s="218" t="s">
        <v>404</v>
      </c>
      <c r="I22" s="218" t="s">
        <v>525</v>
      </c>
      <c r="J22" s="218" t="s">
        <v>63</v>
      </c>
      <c r="K22" s="218" t="s">
        <v>363</v>
      </c>
      <c r="L22" s="218" t="s">
        <v>526</v>
      </c>
      <c r="M22" s="218" t="s">
        <v>527</v>
      </c>
      <c r="N22" s="218" t="s">
        <v>369</v>
      </c>
      <c r="O22" s="218" t="s">
        <v>382</v>
      </c>
      <c r="P22" s="218" t="s">
        <v>371</v>
      </c>
      <c r="Q22" s="218" t="s">
        <v>364</v>
      </c>
      <c r="R22" s="218" t="s">
        <v>519</v>
      </c>
      <c r="S22" s="218" t="s">
        <v>379</v>
      </c>
      <c r="T22" s="218" t="s">
        <v>371</v>
      </c>
      <c r="U22" s="218" t="s">
        <v>362</v>
      </c>
      <c r="V22" s="218" t="s">
        <v>390</v>
      </c>
      <c r="W22" s="218" t="s">
        <v>537</v>
      </c>
      <c r="X22" s="218" t="s">
        <v>538</v>
      </c>
      <c r="Y22" s="218" t="s">
        <v>539</v>
      </c>
      <c r="Z22" s="218" t="s">
        <v>540</v>
      </c>
      <c r="AA22" s="218" t="s">
        <v>390</v>
      </c>
      <c r="AB22" s="218" t="s">
        <v>541</v>
      </c>
      <c r="AC22" s="218" t="s">
        <v>360</v>
      </c>
      <c r="AD22" s="218" t="s">
        <v>542</v>
      </c>
      <c r="AE22" s="218" t="s">
        <v>543</v>
      </c>
      <c r="AF22" s="218" t="s">
        <v>544</v>
      </c>
      <c r="AG22" s="218" t="s">
        <v>516</v>
      </c>
      <c r="AH22" s="218" t="s">
        <v>542</v>
      </c>
      <c r="AI22" s="218" t="s">
        <v>543</v>
      </c>
      <c r="AJ22" s="218" t="s">
        <v>544</v>
      </c>
      <c r="AK22" s="218" t="s">
        <v>514</v>
      </c>
      <c r="AL22" s="218" t="s">
        <v>363</v>
      </c>
      <c r="AM22" s="218" t="s">
        <v>545</v>
      </c>
      <c r="AN22" s="218" t="s">
        <v>364</v>
      </c>
      <c r="AO22" s="218" t="s">
        <v>76</v>
      </c>
      <c r="AP22" s="218"/>
      <c r="AQ22" s="218"/>
      <c r="AR22" s="40"/>
    </row>
    <row r="23" spans="2:44" s="206" customFormat="1" ht="18" customHeight="1">
      <c r="B23" s="218"/>
      <c r="C23" s="218" t="s">
        <v>415</v>
      </c>
      <c r="D23" s="218" t="s">
        <v>392</v>
      </c>
      <c r="E23" s="218" t="s">
        <v>361</v>
      </c>
      <c r="F23" s="218" t="s">
        <v>546</v>
      </c>
      <c r="G23" s="218" t="s">
        <v>372</v>
      </c>
      <c r="H23" s="218" t="s">
        <v>547</v>
      </c>
      <c r="I23" s="218" t="s">
        <v>548</v>
      </c>
      <c r="J23" s="218" t="s">
        <v>515</v>
      </c>
      <c r="K23" s="218" t="s">
        <v>363</v>
      </c>
      <c r="L23" s="218" t="s">
        <v>526</v>
      </c>
      <c r="M23" s="218" t="s">
        <v>389</v>
      </c>
      <c r="N23" s="218" t="s">
        <v>364</v>
      </c>
      <c r="O23" s="218" t="s">
        <v>528</v>
      </c>
      <c r="P23" s="218" t="s">
        <v>549</v>
      </c>
      <c r="Q23" s="218" t="s">
        <v>516</v>
      </c>
      <c r="R23" s="218" t="s">
        <v>550</v>
      </c>
      <c r="S23" s="218" t="s">
        <v>551</v>
      </c>
      <c r="T23" s="218" t="s">
        <v>552</v>
      </c>
      <c r="U23" s="218" t="s">
        <v>553</v>
      </c>
      <c r="V23" s="218" t="s">
        <v>528</v>
      </c>
      <c r="W23" s="218" t="s">
        <v>549</v>
      </c>
      <c r="X23" s="218" t="s">
        <v>554</v>
      </c>
      <c r="Y23" s="218" t="s">
        <v>555</v>
      </c>
      <c r="Z23" s="218" t="s">
        <v>555</v>
      </c>
      <c r="AA23" s="218" t="s">
        <v>556</v>
      </c>
      <c r="AB23" s="218" t="s">
        <v>390</v>
      </c>
      <c r="AC23" s="218" t="s">
        <v>541</v>
      </c>
      <c r="AD23" s="218" t="s">
        <v>554</v>
      </c>
      <c r="AE23" s="218" t="s">
        <v>557</v>
      </c>
      <c r="AF23" s="218" t="s">
        <v>558</v>
      </c>
      <c r="AG23" s="218" t="s">
        <v>554</v>
      </c>
      <c r="AH23" s="218" t="s">
        <v>557</v>
      </c>
      <c r="AI23" s="218" t="s">
        <v>556</v>
      </c>
      <c r="AJ23" s="218" t="s">
        <v>363</v>
      </c>
      <c r="AK23" s="218" t="s">
        <v>559</v>
      </c>
      <c r="AL23" s="218" t="s">
        <v>376</v>
      </c>
      <c r="AM23" s="218" t="s">
        <v>389</v>
      </c>
      <c r="AN23" s="218" t="s">
        <v>364</v>
      </c>
      <c r="AO23" s="218" t="s">
        <v>542</v>
      </c>
      <c r="AP23" s="218"/>
      <c r="AQ23" s="218"/>
      <c r="AR23" s="40"/>
    </row>
    <row r="24" spans="2:44" s="206" customFormat="1" ht="18" customHeight="1">
      <c r="B24" s="218"/>
      <c r="C24" s="218" t="s">
        <v>543</v>
      </c>
      <c r="D24" s="218" t="s">
        <v>544</v>
      </c>
      <c r="E24" s="218" t="s">
        <v>379</v>
      </c>
      <c r="F24" s="218" t="s">
        <v>371</v>
      </c>
      <c r="G24" s="218" t="s">
        <v>362</v>
      </c>
      <c r="H24" s="218" t="s">
        <v>390</v>
      </c>
      <c r="I24" s="218" t="s">
        <v>537</v>
      </c>
      <c r="J24" s="218" t="s">
        <v>538</v>
      </c>
      <c r="K24" s="218" t="s">
        <v>539</v>
      </c>
      <c r="L24" s="218" t="s">
        <v>540</v>
      </c>
      <c r="M24" s="218" t="s">
        <v>390</v>
      </c>
      <c r="N24" s="218" t="s">
        <v>541</v>
      </c>
      <c r="O24" s="218" t="s">
        <v>530</v>
      </c>
      <c r="P24" s="218" t="s">
        <v>403</v>
      </c>
      <c r="Q24" s="218" t="s">
        <v>542</v>
      </c>
      <c r="R24" s="218" t="s">
        <v>543</v>
      </c>
      <c r="S24" s="218" t="s">
        <v>544</v>
      </c>
      <c r="T24" s="218" t="s">
        <v>514</v>
      </c>
      <c r="U24" s="218" t="s">
        <v>516</v>
      </c>
      <c r="V24" s="218" t="s">
        <v>542</v>
      </c>
      <c r="W24" s="218" t="s">
        <v>543</v>
      </c>
      <c r="X24" s="218" t="s">
        <v>544</v>
      </c>
      <c r="Y24" s="218" t="s">
        <v>514</v>
      </c>
      <c r="Z24" s="218" t="s">
        <v>363</v>
      </c>
      <c r="AA24" s="218" t="s">
        <v>545</v>
      </c>
      <c r="AB24" s="218" t="s">
        <v>364</v>
      </c>
      <c r="AC24" s="218" t="s">
        <v>76</v>
      </c>
      <c r="AD24" s="218" t="s">
        <v>415</v>
      </c>
      <c r="AE24" s="218" t="s">
        <v>392</v>
      </c>
      <c r="AF24" s="218" t="s">
        <v>361</v>
      </c>
      <c r="AG24" s="218" t="s">
        <v>546</v>
      </c>
      <c r="AH24" s="218" t="s">
        <v>372</v>
      </c>
      <c r="AI24" s="218" t="s">
        <v>547</v>
      </c>
      <c r="AJ24" s="218" t="s">
        <v>548</v>
      </c>
      <c r="AK24" s="218" t="s">
        <v>515</v>
      </c>
      <c r="AL24" s="218" t="s">
        <v>363</v>
      </c>
      <c r="AM24" s="218" t="s">
        <v>526</v>
      </c>
      <c r="AN24" s="218" t="s">
        <v>389</v>
      </c>
      <c r="AO24" s="218" t="s">
        <v>364</v>
      </c>
      <c r="AP24" s="218"/>
      <c r="AQ24" s="218"/>
      <c r="AR24" s="40"/>
    </row>
    <row r="25" spans="2:44" s="206" customFormat="1" ht="18" customHeight="1">
      <c r="B25" s="218"/>
      <c r="C25" s="218" t="s">
        <v>528</v>
      </c>
      <c r="D25" s="218" t="s">
        <v>549</v>
      </c>
      <c r="E25" s="218" t="s">
        <v>554</v>
      </c>
      <c r="F25" s="218" t="s">
        <v>557</v>
      </c>
      <c r="G25" s="218" t="s">
        <v>558</v>
      </c>
      <c r="H25" s="218" t="s">
        <v>554</v>
      </c>
      <c r="I25" s="218" t="s">
        <v>560</v>
      </c>
      <c r="J25" s="218" t="s">
        <v>556</v>
      </c>
      <c r="K25" s="218" t="s">
        <v>363</v>
      </c>
      <c r="L25" s="218" t="s">
        <v>559</v>
      </c>
      <c r="M25" s="218" t="s">
        <v>376</v>
      </c>
      <c r="N25" s="218" t="s">
        <v>389</v>
      </c>
      <c r="O25" s="218" t="s">
        <v>364</v>
      </c>
      <c r="P25" s="218" t="s">
        <v>542</v>
      </c>
      <c r="Q25" s="218" t="s">
        <v>543</v>
      </c>
      <c r="R25" s="218" t="s">
        <v>544</v>
      </c>
      <c r="S25" s="218" t="s">
        <v>514</v>
      </c>
      <c r="T25" s="218" t="s">
        <v>379</v>
      </c>
      <c r="U25" s="218" t="s">
        <v>371</v>
      </c>
      <c r="V25" s="218" t="s">
        <v>362</v>
      </c>
      <c r="W25" s="218" t="s">
        <v>390</v>
      </c>
      <c r="X25" s="218" t="s">
        <v>537</v>
      </c>
      <c r="Y25" s="218" t="s">
        <v>538</v>
      </c>
      <c r="Z25" s="218" t="s">
        <v>539</v>
      </c>
      <c r="AA25" s="218" t="s">
        <v>540</v>
      </c>
      <c r="AB25" s="218" t="s">
        <v>390</v>
      </c>
      <c r="AC25" s="218" t="s">
        <v>541</v>
      </c>
      <c r="AD25" s="218" t="s">
        <v>373</v>
      </c>
      <c r="AE25" s="218" t="s">
        <v>47</v>
      </c>
      <c r="AF25" s="218" t="s">
        <v>364</v>
      </c>
      <c r="AG25" s="218" t="s">
        <v>405</v>
      </c>
      <c r="AH25" s="218" t="s">
        <v>561</v>
      </c>
      <c r="AI25" s="218" t="s">
        <v>73</v>
      </c>
      <c r="AJ25" s="218" t="s">
        <v>562</v>
      </c>
      <c r="AK25" s="218" t="s">
        <v>412</v>
      </c>
      <c r="AL25" s="218" t="s">
        <v>364</v>
      </c>
      <c r="AM25" s="218" t="s">
        <v>413</v>
      </c>
      <c r="AN25" s="218" t="s">
        <v>372</v>
      </c>
      <c r="AO25" s="218" t="s">
        <v>390</v>
      </c>
      <c r="AP25" s="218"/>
      <c r="AQ25" s="218"/>
      <c r="AR25" s="40"/>
    </row>
    <row r="26" spans="2:44" s="206" customFormat="1" ht="18" customHeight="1">
      <c r="B26" s="218"/>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40"/>
    </row>
    <row r="27" spans="2:44" s="206" customFormat="1" ht="18" customHeight="1">
      <c r="B27" s="218">
        <v>2</v>
      </c>
      <c r="C27" s="218" t="s">
        <v>512</v>
      </c>
      <c r="D27" s="218" t="s">
        <v>513</v>
      </c>
      <c r="E27" s="218" t="s">
        <v>514</v>
      </c>
      <c r="F27" s="218" t="s">
        <v>515</v>
      </c>
      <c r="G27" s="218" t="s">
        <v>360</v>
      </c>
      <c r="H27" s="218" t="s">
        <v>374</v>
      </c>
      <c r="I27" s="218" t="s">
        <v>563</v>
      </c>
      <c r="J27" s="218" t="s">
        <v>564</v>
      </c>
      <c r="K27" s="218" t="s">
        <v>374</v>
      </c>
      <c r="L27" s="218" t="s">
        <v>563</v>
      </c>
      <c r="M27" s="218" t="s">
        <v>565</v>
      </c>
      <c r="N27" s="218" t="s">
        <v>566</v>
      </c>
      <c r="O27" s="218" t="s">
        <v>369</v>
      </c>
      <c r="P27" s="218" t="s">
        <v>408</v>
      </c>
      <c r="Q27" s="218" t="s">
        <v>403</v>
      </c>
      <c r="R27" s="218" t="s">
        <v>554</v>
      </c>
      <c r="S27" s="218" t="s">
        <v>567</v>
      </c>
      <c r="T27" s="218" t="s">
        <v>519</v>
      </c>
      <c r="U27" s="218" t="s">
        <v>372</v>
      </c>
      <c r="V27" s="218" t="s">
        <v>76</v>
      </c>
      <c r="W27" s="218" t="s">
        <v>568</v>
      </c>
      <c r="X27" s="218" t="s">
        <v>372</v>
      </c>
      <c r="Y27" s="218" t="s">
        <v>569</v>
      </c>
      <c r="Z27" s="218" t="s">
        <v>570</v>
      </c>
      <c r="AA27" s="218" t="s">
        <v>379</v>
      </c>
      <c r="AB27" s="218" t="s">
        <v>571</v>
      </c>
      <c r="AC27" s="218" t="s">
        <v>364</v>
      </c>
      <c r="AD27" s="218" t="s">
        <v>572</v>
      </c>
      <c r="AE27" s="218" t="s">
        <v>63</v>
      </c>
      <c r="AF27" s="218" t="s">
        <v>530</v>
      </c>
      <c r="AG27" s="218" t="s">
        <v>403</v>
      </c>
      <c r="AH27" s="218" t="s">
        <v>554</v>
      </c>
      <c r="AI27" s="218" t="s">
        <v>567</v>
      </c>
      <c r="AJ27" s="218" t="s">
        <v>519</v>
      </c>
      <c r="AK27" s="218" t="s">
        <v>363</v>
      </c>
      <c r="AL27" s="218" t="s">
        <v>573</v>
      </c>
      <c r="AM27" s="218" t="s">
        <v>574</v>
      </c>
      <c r="AN27" s="218" t="s">
        <v>379</v>
      </c>
      <c r="AO27" s="218" t="s">
        <v>368</v>
      </c>
      <c r="AP27" s="218"/>
      <c r="AQ27" s="218"/>
      <c r="AR27" s="40"/>
    </row>
    <row r="28" spans="2:44" s="206" customFormat="1" ht="18" customHeight="1">
      <c r="B28" s="218"/>
      <c r="C28" s="218" t="s">
        <v>381</v>
      </c>
      <c r="D28" s="218" t="s">
        <v>364</v>
      </c>
      <c r="E28" s="218" t="s">
        <v>572</v>
      </c>
      <c r="F28" s="218" t="s">
        <v>63</v>
      </c>
      <c r="G28" s="218" t="s">
        <v>379</v>
      </c>
      <c r="H28" s="218" t="s">
        <v>413</v>
      </c>
      <c r="I28" s="218" t="s">
        <v>575</v>
      </c>
      <c r="J28" s="218" t="s">
        <v>382</v>
      </c>
      <c r="K28" s="218" t="s">
        <v>374</v>
      </c>
      <c r="L28" s="218" t="s">
        <v>542</v>
      </c>
      <c r="M28" s="218" t="s">
        <v>543</v>
      </c>
      <c r="N28" s="218" t="s">
        <v>544</v>
      </c>
      <c r="O28" s="218" t="s">
        <v>530</v>
      </c>
      <c r="P28" s="218" t="s">
        <v>403</v>
      </c>
      <c r="Q28" s="218" t="s">
        <v>542</v>
      </c>
      <c r="R28" s="218" t="s">
        <v>543</v>
      </c>
      <c r="S28" s="218" t="s">
        <v>544</v>
      </c>
      <c r="T28" s="218" t="s">
        <v>514</v>
      </c>
      <c r="U28" s="218" t="s">
        <v>379</v>
      </c>
      <c r="V28" s="218" t="s">
        <v>569</v>
      </c>
      <c r="W28" s="218" t="s">
        <v>576</v>
      </c>
      <c r="X28" s="218" t="s">
        <v>389</v>
      </c>
      <c r="Y28" s="218" t="s">
        <v>364</v>
      </c>
      <c r="Z28" s="218" t="s">
        <v>392</v>
      </c>
      <c r="AA28" s="218" t="s">
        <v>577</v>
      </c>
      <c r="AB28" s="218" t="s">
        <v>369</v>
      </c>
      <c r="AC28" s="218" t="s">
        <v>382</v>
      </c>
      <c r="AD28" s="218" t="s">
        <v>371</v>
      </c>
      <c r="AE28" s="218" t="s">
        <v>364</v>
      </c>
      <c r="AF28" s="218" t="s">
        <v>405</v>
      </c>
      <c r="AG28" s="218" t="s">
        <v>561</v>
      </c>
      <c r="AH28" s="218" t="s">
        <v>73</v>
      </c>
      <c r="AI28" s="218" t="s">
        <v>562</v>
      </c>
      <c r="AJ28" s="218" t="s">
        <v>412</v>
      </c>
      <c r="AK28" s="218" t="s">
        <v>364</v>
      </c>
      <c r="AL28" s="218" t="s">
        <v>413</v>
      </c>
      <c r="AM28" s="218" t="s">
        <v>372</v>
      </c>
      <c r="AN28" s="218" t="s">
        <v>390</v>
      </c>
      <c r="AO28" s="218" t="s">
        <v>391</v>
      </c>
      <c r="AP28" s="218"/>
      <c r="AQ28" s="218"/>
      <c r="AR28" s="40"/>
    </row>
    <row r="29" spans="2:44" s="206" customFormat="1" ht="18" customHeight="1">
      <c r="B29" s="218"/>
      <c r="C29" s="218"/>
      <c r="D29" s="218"/>
      <c r="E29" s="218"/>
      <c r="F29" s="218"/>
      <c r="G29" s="218"/>
      <c r="H29" s="218"/>
      <c r="I29" s="218"/>
      <c r="J29" s="218"/>
      <c r="K29" s="218"/>
      <c r="L29" s="218"/>
      <c r="M29" s="218"/>
      <c r="N29" s="218"/>
      <c r="O29" s="218"/>
      <c r="P29" s="218"/>
      <c r="Q29" s="218"/>
      <c r="R29" s="218"/>
      <c r="S29" s="218"/>
      <c r="T29" s="218"/>
      <c r="U29" s="218"/>
      <c r="V29" s="218"/>
      <c r="W29" s="218"/>
      <c r="X29" s="218"/>
      <c r="Y29" s="218"/>
      <c r="Z29" s="218"/>
      <c r="AA29" s="218"/>
      <c r="AB29" s="218"/>
      <c r="AC29" s="218"/>
      <c r="AD29" s="218"/>
      <c r="AE29" s="218"/>
      <c r="AF29" s="218"/>
      <c r="AG29" s="218"/>
      <c r="AH29" s="218"/>
      <c r="AI29" s="218"/>
      <c r="AJ29" s="218"/>
      <c r="AK29" s="218"/>
      <c r="AL29" s="218"/>
      <c r="AM29" s="218"/>
      <c r="AN29" s="218"/>
      <c r="AO29" s="218"/>
      <c r="AP29" s="218"/>
      <c r="AQ29" s="218"/>
      <c r="AR29" s="40"/>
    </row>
    <row r="30" spans="2:44" s="206" customFormat="1" ht="18" customHeight="1">
      <c r="B30" s="218">
        <v>3</v>
      </c>
      <c r="C30" s="218" t="s">
        <v>512</v>
      </c>
      <c r="D30" s="218" t="s">
        <v>513</v>
      </c>
      <c r="E30" s="218" t="s">
        <v>514</v>
      </c>
      <c r="F30" s="218" t="s">
        <v>515</v>
      </c>
      <c r="G30" s="218" t="s">
        <v>360</v>
      </c>
      <c r="H30" s="218" t="s">
        <v>374</v>
      </c>
      <c r="I30" s="218" t="s">
        <v>542</v>
      </c>
      <c r="J30" s="218" t="s">
        <v>543</v>
      </c>
      <c r="K30" s="218" t="s">
        <v>544</v>
      </c>
      <c r="L30" s="218" t="s">
        <v>530</v>
      </c>
      <c r="M30" s="218" t="s">
        <v>403</v>
      </c>
      <c r="N30" s="218" t="s">
        <v>542</v>
      </c>
      <c r="O30" s="218" t="s">
        <v>543</v>
      </c>
      <c r="P30" s="218" t="s">
        <v>544</v>
      </c>
      <c r="Q30" s="218" t="s">
        <v>514</v>
      </c>
      <c r="R30" s="218" t="s">
        <v>363</v>
      </c>
      <c r="S30" s="218" t="s">
        <v>578</v>
      </c>
      <c r="T30" s="218" t="s">
        <v>369</v>
      </c>
      <c r="U30" s="218" t="s">
        <v>382</v>
      </c>
      <c r="V30" s="218" t="s">
        <v>579</v>
      </c>
      <c r="W30" s="218" t="s">
        <v>580</v>
      </c>
      <c r="X30" s="218" t="s">
        <v>515</v>
      </c>
      <c r="Y30" s="218" t="s">
        <v>379</v>
      </c>
      <c r="Z30" s="218" t="s">
        <v>581</v>
      </c>
      <c r="AA30" s="218" t="s">
        <v>582</v>
      </c>
      <c r="AB30" s="218" t="s">
        <v>369</v>
      </c>
      <c r="AC30" s="218" t="s">
        <v>374</v>
      </c>
      <c r="AD30" s="218" t="s">
        <v>530</v>
      </c>
      <c r="AE30" s="218" t="s">
        <v>403</v>
      </c>
      <c r="AF30" s="218" t="s">
        <v>583</v>
      </c>
      <c r="AG30" s="218" t="s">
        <v>584</v>
      </c>
      <c r="AH30" s="218" t="s">
        <v>379</v>
      </c>
      <c r="AI30" s="218" t="s">
        <v>581</v>
      </c>
      <c r="AJ30" s="218" t="s">
        <v>527</v>
      </c>
      <c r="AK30" s="218" t="s">
        <v>389</v>
      </c>
      <c r="AL30" s="218" t="s">
        <v>364</v>
      </c>
      <c r="AM30" s="218" t="s">
        <v>392</v>
      </c>
      <c r="AN30" s="218" t="s">
        <v>577</v>
      </c>
      <c r="AO30" s="218" t="s">
        <v>585</v>
      </c>
      <c r="AP30" s="218"/>
      <c r="AQ30" s="218"/>
      <c r="AR30" s="40"/>
    </row>
    <row r="31" spans="2:44" s="206" customFormat="1" ht="18" customHeight="1">
      <c r="B31" s="218"/>
      <c r="C31" s="218" t="s">
        <v>586</v>
      </c>
      <c r="D31" s="218" t="s">
        <v>63</v>
      </c>
      <c r="E31" s="218" t="s">
        <v>47</v>
      </c>
      <c r="F31" s="218" t="s">
        <v>364</v>
      </c>
      <c r="G31" s="218" t="s">
        <v>371</v>
      </c>
      <c r="H31" s="218" t="s">
        <v>403</v>
      </c>
      <c r="I31" s="218" t="s">
        <v>587</v>
      </c>
      <c r="J31" s="218" t="s">
        <v>588</v>
      </c>
      <c r="K31" s="218" t="s">
        <v>63</v>
      </c>
      <c r="L31" s="223" t="s">
        <v>363</v>
      </c>
      <c r="M31" s="223" t="s">
        <v>542</v>
      </c>
      <c r="N31" s="223" t="s">
        <v>543</v>
      </c>
      <c r="O31" s="223" t="s">
        <v>544</v>
      </c>
      <c r="P31" s="223" t="s">
        <v>372</v>
      </c>
      <c r="Q31" s="223" t="s">
        <v>589</v>
      </c>
      <c r="R31" s="218" t="s">
        <v>590</v>
      </c>
      <c r="S31" s="223" t="s">
        <v>374</v>
      </c>
      <c r="T31" s="223" t="s">
        <v>591</v>
      </c>
      <c r="U31" s="223" t="s">
        <v>524</v>
      </c>
      <c r="V31" s="218" t="s">
        <v>363</v>
      </c>
      <c r="W31" s="223" t="s">
        <v>592</v>
      </c>
      <c r="X31" s="223" t="s">
        <v>543</v>
      </c>
      <c r="Y31" s="223" t="s">
        <v>369</v>
      </c>
      <c r="Z31" s="218" t="s">
        <v>374</v>
      </c>
      <c r="AA31" s="218" t="s">
        <v>566</v>
      </c>
      <c r="AB31" s="218" t="s">
        <v>369</v>
      </c>
      <c r="AC31" s="218" t="s">
        <v>408</v>
      </c>
      <c r="AD31" s="218" t="s">
        <v>403</v>
      </c>
      <c r="AE31" s="218" t="s">
        <v>526</v>
      </c>
      <c r="AF31" s="218" t="s">
        <v>527</v>
      </c>
      <c r="AG31" s="218" t="s">
        <v>369</v>
      </c>
      <c r="AH31" s="218" t="s">
        <v>382</v>
      </c>
      <c r="AI31" s="218" t="s">
        <v>371</v>
      </c>
      <c r="AJ31" s="218" t="s">
        <v>364</v>
      </c>
      <c r="AK31" s="218" t="s">
        <v>405</v>
      </c>
      <c r="AL31" s="218" t="s">
        <v>561</v>
      </c>
      <c r="AM31" s="218" t="s">
        <v>73</v>
      </c>
      <c r="AN31" s="218" t="s">
        <v>562</v>
      </c>
      <c r="AO31" s="218" t="s">
        <v>412</v>
      </c>
      <c r="AP31" s="218"/>
      <c r="AQ31" s="218"/>
      <c r="AR31" s="218"/>
    </row>
    <row r="32" spans="2:44" s="206" customFormat="1" ht="18" customHeight="1">
      <c r="B32" s="218"/>
      <c r="C32" s="218" t="s">
        <v>364</v>
      </c>
      <c r="D32" s="218" t="s">
        <v>413</v>
      </c>
      <c r="E32" s="218" t="s">
        <v>372</v>
      </c>
      <c r="F32" s="218" t="s">
        <v>390</v>
      </c>
      <c r="G32" s="218" t="s">
        <v>391</v>
      </c>
      <c r="H32" s="218" t="s">
        <v>391</v>
      </c>
      <c r="I32" s="218" t="s">
        <v>391</v>
      </c>
      <c r="J32" s="218" t="s">
        <v>391</v>
      </c>
      <c r="K32" s="223" t="s">
        <v>391</v>
      </c>
      <c r="L32" s="223" t="s">
        <v>391</v>
      </c>
      <c r="M32" s="223" t="s">
        <v>391</v>
      </c>
      <c r="N32" s="223" t="s">
        <v>391</v>
      </c>
      <c r="O32" s="223" t="s">
        <v>391</v>
      </c>
      <c r="P32" s="223" t="s">
        <v>391</v>
      </c>
      <c r="Q32" s="218" t="s">
        <v>391</v>
      </c>
      <c r="R32" s="223" t="s">
        <v>391</v>
      </c>
      <c r="S32" s="223" t="s">
        <v>391</v>
      </c>
      <c r="T32" s="223" t="s">
        <v>391</v>
      </c>
      <c r="U32" s="218" t="s">
        <v>391</v>
      </c>
      <c r="V32" s="223" t="s">
        <v>391</v>
      </c>
      <c r="W32" s="223" t="s">
        <v>391</v>
      </c>
      <c r="X32" s="223" t="s">
        <v>391</v>
      </c>
      <c r="Y32" s="218" t="s">
        <v>391</v>
      </c>
      <c r="Z32" s="218" t="s">
        <v>391</v>
      </c>
      <c r="AA32" s="218" t="s">
        <v>391</v>
      </c>
      <c r="AB32" s="218" t="s">
        <v>391</v>
      </c>
      <c r="AC32" s="218" t="s">
        <v>391</v>
      </c>
      <c r="AD32" s="218" t="s">
        <v>391</v>
      </c>
      <c r="AE32" s="218" t="s">
        <v>391</v>
      </c>
      <c r="AF32" s="218" t="s">
        <v>391</v>
      </c>
      <c r="AG32" s="218" t="s">
        <v>391</v>
      </c>
      <c r="AH32" s="218" t="s">
        <v>391</v>
      </c>
      <c r="AI32" s="218" t="s">
        <v>391</v>
      </c>
      <c r="AJ32" s="218" t="s">
        <v>391</v>
      </c>
      <c r="AK32" s="218" t="s">
        <v>391</v>
      </c>
      <c r="AL32" s="218" t="s">
        <v>391</v>
      </c>
      <c r="AM32" s="218" t="s">
        <v>391</v>
      </c>
      <c r="AN32" s="218" t="s">
        <v>391</v>
      </c>
      <c r="AO32" s="218" t="s">
        <v>391</v>
      </c>
      <c r="AP32" s="218"/>
      <c r="AQ32" s="218"/>
      <c r="AR32" s="40"/>
    </row>
    <row r="33" spans="2:44" s="206" customFormat="1" ht="18" customHeight="1">
      <c r="B33" s="218"/>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40"/>
    </row>
    <row r="34" spans="2:43" s="206" customFormat="1" ht="15" customHeight="1">
      <c r="B34" s="218">
        <v>4</v>
      </c>
      <c r="C34" s="218" t="s">
        <v>512</v>
      </c>
      <c r="D34" s="218" t="s">
        <v>513</v>
      </c>
      <c r="E34" s="218" t="s">
        <v>514</v>
      </c>
      <c r="F34" s="218" t="s">
        <v>515</v>
      </c>
      <c r="G34" s="218" t="s">
        <v>360</v>
      </c>
      <c r="H34" s="218" t="s">
        <v>374</v>
      </c>
      <c r="I34" s="218" t="s">
        <v>542</v>
      </c>
      <c r="J34" s="218" t="s">
        <v>543</v>
      </c>
      <c r="K34" s="218" t="s">
        <v>544</v>
      </c>
      <c r="L34" s="218" t="s">
        <v>530</v>
      </c>
      <c r="M34" s="218" t="s">
        <v>403</v>
      </c>
      <c r="N34" s="218" t="s">
        <v>542</v>
      </c>
      <c r="O34" s="218" t="s">
        <v>543</v>
      </c>
      <c r="P34" s="218" t="s">
        <v>544</v>
      </c>
      <c r="Q34" s="218" t="s">
        <v>514</v>
      </c>
      <c r="R34" s="218" t="s">
        <v>373</v>
      </c>
      <c r="S34" s="218" t="s">
        <v>47</v>
      </c>
      <c r="T34" s="218" t="s">
        <v>364</v>
      </c>
      <c r="U34" s="218" t="s">
        <v>394</v>
      </c>
      <c r="V34" s="218" t="s">
        <v>405</v>
      </c>
      <c r="W34" s="218" t="s">
        <v>379</v>
      </c>
      <c r="X34" s="218" t="s">
        <v>593</v>
      </c>
      <c r="Y34" s="218" t="s">
        <v>48</v>
      </c>
      <c r="Z34" s="218" t="s">
        <v>392</v>
      </c>
      <c r="AA34" s="218" t="s">
        <v>360</v>
      </c>
      <c r="AB34" s="218" t="s">
        <v>562</v>
      </c>
      <c r="AC34" s="218" t="s">
        <v>394</v>
      </c>
      <c r="AD34" s="218" t="s">
        <v>412</v>
      </c>
      <c r="AE34" s="218" t="s">
        <v>379</v>
      </c>
      <c r="AF34" s="218" t="s">
        <v>76</v>
      </c>
      <c r="AG34" s="218" t="s">
        <v>415</v>
      </c>
      <c r="AH34" s="218" t="s">
        <v>363</v>
      </c>
      <c r="AI34" s="218" t="s">
        <v>569</v>
      </c>
      <c r="AJ34" s="218" t="s">
        <v>576</v>
      </c>
      <c r="AK34" s="218" t="s">
        <v>389</v>
      </c>
      <c r="AL34" s="218" t="s">
        <v>364</v>
      </c>
      <c r="AM34" s="218" t="s">
        <v>392</v>
      </c>
      <c r="AN34" s="218" t="s">
        <v>577</v>
      </c>
      <c r="AO34" s="218" t="s">
        <v>369</v>
      </c>
      <c r="AP34" s="218"/>
      <c r="AQ34" s="218"/>
    </row>
    <row r="35" spans="2:43" s="206" customFormat="1" ht="15" customHeight="1">
      <c r="B35" s="218"/>
      <c r="C35" s="218" t="s">
        <v>382</v>
      </c>
      <c r="D35" s="218" t="s">
        <v>371</v>
      </c>
      <c r="E35" s="218" t="s">
        <v>364</v>
      </c>
      <c r="F35" s="218" t="s">
        <v>405</v>
      </c>
      <c r="G35" s="218" t="s">
        <v>561</v>
      </c>
      <c r="H35" s="218" t="s">
        <v>73</v>
      </c>
      <c r="I35" s="218" t="s">
        <v>562</v>
      </c>
      <c r="J35" s="218" t="s">
        <v>412</v>
      </c>
      <c r="K35" s="218" t="s">
        <v>364</v>
      </c>
      <c r="L35" s="218" t="s">
        <v>413</v>
      </c>
      <c r="M35" s="218" t="s">
        <v>372</v>
      </c>
      <c r="N35" s="218" t="s">
        <v>390</v>
      </c>
      <c r="O35" s="218" t="s">
        <v>391</v>
      </c>
      <c r="P35" s="218" t="s">
        <v>391</v>
      </c>
      <c r="Q35" s="218" t="s">
        <v>391</v>
      </c>
      <c r="R35" s="218" t="s">
        <v>391</v>
      </c>
      <c r="S35" s="218" t="s">
        <v>391</v>
      </c>
      <c r="T35" s="218" t="s">
        <v>391</v>
      </c>
      <c r="U35" s="218" t="s">
        <v>391</v>
      </c>
      <c r="V35" s="218" t="s">
        <v>391</v>
      </c>
      <c r="W35" s="218" t="s">
        <v>391</v>
      </c>
      <c r="X35" s="218" t="s">
        <v>391</v>
      </c>
      <c r="Y35" s="218" t="s">
        <v>391</v>
      </c>
      <c r="Z35" s="218" t="s">
        <v>391</v>
      </c>
      <c r="AA35" s="218" t="s">
        <v>391</v>
      </c>
      <c r="AB35" s="218" t="s">
        <v>391</v>
      </c>
      <c r="AC35" s="218" t="s">
        <v>391</v>
      </c>
      <c r="AD35" s="218" t="s">
        <v>391</v>
      </c>
      <c r="AE35" s="218" t="s">
        <v>391</v>
      </c>
      <c r="AF35" s="218" t="s">
        <v>391</v>
      </c>
      <c r="AG35" s="218" t="s">
        <v>391</v>
      </c>
      <c r="AH35" s="218" t="s">
        <v>391</v>
      </c>
      <c r="AI35" s="218" t="s">
        <v>391</v>
      </c>
      <c r="AJ35" s="218" t="s">
        <v>391</v>
      </c>
      <c r="AK35" s="218" t="s">
        <v>391</v>
      </c>
      <c r="AL35" s="218" t="s">
        <v>391</v>
      </c>
      <c r="AM35" s="218" t="s">
        <v>391</v>
      </c>
      <c r="AN35" s="218" t="s">
        <v>391</v>
      </c>
      <c r="AO35" s="218" t="s">
        <v>391</v>
      </c>
      <c r="AP35" s="218" t="s">
        <v>391</v>
      </c>
      <c r="AQ35" s="218"/>
    </row>
    <row r="36" spans="2:43" s="206" customFormat="1" ht="15" customHeight="1">
      <c r="B36" s="218"/>
      <c r="C36" s="218"/>
      <c r="D36" s="218"/>
      <c r="E36" s="218"/>
      <c r="F36" s="218"/>
      <c r="G36" s="218"/>
      <c r="H36" s="218"/>
      <c r="I36" s="218"/>
      <c r="J36" s="218"/>
      <c r="K36" s="218"/>
      <c r="L36" s="218"/>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18"/>
    </row>
    <row r="37" spans="2:43" s="206" customFormat="1" ht="15" customHeight="1">
      <c r="B37" s="218">
        <v>5</v>
      </c>
      <c r="C37" s="218" t="s">
        <v>512</v>
      </c>
      <c r="D37" s="218" t="s">
        <v>513</v>
      </c>
      <c r="E37" s="218" t="s">
        <v>514</v>
      </c>
      <c r="F37" s="218" t="s">
        <v>515</v>
      </c>
      <c r="G37" s="218" t="s">
        <v>360</v>
      </c>
      <c r="H37" s="218" t="s">
        <v>374</v>
      </c>
      <c r="I37" s="218" t="s">
        <v>542</v>
      </c>
      <c r="J37" s="218" t="s">
        <v>543</v>
      </c>
      <c r="K37" s="218" t="s">
        <v>544</v>
      </c>
      <c r="L37" s="218" t="s">
        <v>530</v>
      </c>
      <c r="M37" s="218" t="s">
        <v>403</v>
      </c>
      <c r="N37" s="223" t="s">
        <v>542</v>
      </c>
      <c r="O37" s="223" t="s">
        <v>543</v>
      </c>
      <c r="P37" s="223" t="s">
        <v>544</v>
      </c>
      <c r="Q37" s="223" t="s">
        <v>514</v>
      </c>
      <c r="R37" s="223" t="s">
        <v>405</v>
      </c>
      <c r="S37" s="223" t="s">
        <v>565</v>
      </c>
      <c r="T37" s="223" t="s">
        <v>594</v>
      </c>
      <c r="U37" s="223" t="s">
        <v>63</v>
      </c>
      <c r="V37" s="223" t="s">
        <v>363</v>
      </c>
      <c r="W37" s="223" t="s">
        <v>595</v>
      </c>
      <c r="X37" s="223" t="s">
        <v>596</v>
      </c>
      <c r="Y37" s="223" t="s">
        <v>597</v>
      </c>
      <c r="Z37" s="223" t="s">
        <v>412</v>
      </c>
      <c r="AA37" s="223" t="s">
        <v>364</v>
      </c>
      <c r="AB37" s="223" t="s">
        <v>398</v>
      </c>
      <c r="AC37" s="223" t="s">
        <v>53</v>
      </c>
      <c r="AD37" s="223" t="s">
        <v>526</v>
      </c>
      <c r="AE37" s="223" t="s">
        <v>598</v>
      </c>
      <c r="AF37" s="223" t="s">
        <v>379</v>
      </c>
      <c r="AG37" s="223" t="s">
        <v>599</v>
      </c>
      <c r="AH37" s="223" t="s">
        <v>369</v>
      </c>
      <c r="AI37" s="223" t="s">
        <v>382</v>
      </c>
      <c r="AJ37" s="223" t="s">
        <v>371</v>
      </c>
      <c r="AK37" s="223" t="s">
        <v>364</v>
      </c>
      <c r="AL37" s="223" t="s">
        <v>405</v>
      </c>
      <c r="AM37" s="223" t="s">
        <v>561</v>
      </c>
      <c r="AN37" s="223" t="s">
        <v>73</v>
      </c>
      <c r="AO37" s="223" t="s">
        <v>562</v>
      </c>
      <c r="AP37" s="223"/>
      <c r="AQ37" s="218"/>
    </row>
    <row r="38" spans="2:44" s="206" customFormat="1" ht="15" customHeight="1">
      <c r="B38" s="218"/>
      <c r="C38" s="223" t="s">
        <v>412</v>
      </c>
      <c r="D38" s="218" t="s">
        <v>364</v>
      </c>
      <c r="E38" s="218" t="s">
        <v>413</v>
      </c>
      <c r="F38" s="218" t="s">
        <v>372</v>
      </c>
      <c r="G38" s="218" t="s">
        <v>390</v>
      </c>
      <c r="H38" s="218" t="s">
        <v>391</v>
      </c>
      <c r="I38" s="218" t="s">
        <v>391</v>
      </c>
      <c r="J38" s="218" t="s">
        <v>391</v>
      </c>
      <c r="K38" s="218" t="s">
        <v>391</v>
      </c>
      <c r="L38" s="218" t="s">
        <v>391</v>
      </c>
      <c r="M38" s="218" t="s">
        <v>391</v>
      </c>
      <c r="N38" s="223" t="s">
        <v>391</v>
      </c>
      <c r="O38" s="223" t="s">
        <v>391</v>
      </c>
      <c r="P38" s="223" t="s">
        <v>391</v>
      </c>
      <c r="Q38" s="223" t="s">
        <v>391</v>
      </c>
      <c r="R38" s="223" t="s">
        <v>391</v>
      </c>
      <c r="S38" s="223" t="s">
        <v>391</v>
      </c>
      <c r="T38" s="223" t="s">
        <v>391</v>
      </c>
      <c r="U38" s="223" t="s">
        <v>391</v>
      </c>
      <c r="V38" s="223" t="s">
        <v>391</v>
      </c>
      <c r="W38" s="223" t="s">
        <v>391</v>
      </c>
      <c r="X38" s="223" t="s">
        <v>391</v>
      </c>
      <c r="Y38" s="223" t="s">
        <v>391</v>
      </c>
      <c r="Z38" s="223" t="s">
        <v>391</v>
      </c>
      <c r="AA38" s="223" t="s">
        <v>391</v>
      </c>
      <c r="AB38" s="223" t="s">
        <v>391</v>
      </c>
      <c r="AC38" s="223" t="s">
        <v>391</v>
      </c>
      <c r="AD38" s="223" t="s">
        <v>391</v>
      </c>
      <c r="AE38" s="223" t="s">
        <v>391</v>
      </c>
      <c r="AF38" s="223" t="s">
        <v>391</v>
      </c>
      <c r="AG38" s="223" t="s">
        <v>391</v>
      </c>
      <c r="AH38" s="223" t="s">
        <v>391</v>
      </c>
      <c r="AI38" s="223" t="s">
        <v>391</v>
      </c>
      <c r="AJ38" s="223" t="s">
        <v>391</v>
      </c>
      <c r="AK38" s="223" t="s">
        <v>391</v>
      </c>
      <c r="AL38" s="223" t="s">
        <v>391</v>
      </c>
      <c r="AM38" s="223" t="s">
        <v>391</v>
      </c>
      <c r="AN38" s="223" t="s">
        <v>391</v>
      </c>
      <c r="AO38" s="223" t="s">
        <v>391</v>
      </c>
      <c r="AP38" s="223" t="s">
        <v>391</v>
      </c>
      <c r="AQ38" s="223"/>
      <c r="AR38" s="218"/>
    </row>
    <row r="39" spans="2:43" s="206" customFormat="1" ht="15" customHeight="1">
      <c r="B39" s="218"/>
      <c r="C39" s="218"/>
      <c r="D39" s="218"/>
      <c r="E39" s="218"/>
      <c r="F39" s="218"/>
      <c r="G39" s="218"/>
      <c r="H39" s="218"/>
      <c r="I39" s="218"/>
      <c r="J39" s="218"/>
      <c r="K39" s="218"/>
      <c r="L39" s="218"/>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18"/>
    </row>
    <row r="40" spans="2:43" s="206" customFormat="1" ht="23.25" customHeight="1">
      <c r="B40" s="218"/>
      <c r="C40" s="826" t="s">
        <v>605</v>
      </c>
      <c r="D40" s="261"/>
      <c r="E40" s="261"/>
      <c r="F40" s="261"/>
      <c r="G40" s="261"/>
      <c r="H40" s="261"/>
      <c r="I40" s="261"/>
      <c r="J40" s="261"/>
      <c r="K40" s="261"/>
      <c r="L40" s="261"/>
      <c r="M40" s="262"/>
      <c r="N40" s="262"/>
      <c r="O40" s="262"/>
      <c r="P40" s="223"/>
      <c r="Q40" s="223"/>
      <c r="R40" s="223"/>
      <c r="S40" s="223"/>
      <c r="T40" s="223"/>
      <c r="U40" s="223"/>
      <c r="V40" s="223"/>
      <c r="W40" s="223"/>
      <c r="X40" s="223"/>
      <c r="Y40" s="223"/>
      <c r="Z40" s="223"/>
      <c r="AA40" s="223"/>
      <c r="AB40" s="223"/>
      <c r="AC40" s="223"/>
      <c r="AD40" s="218"/>
      <c r="AE40" s="218"/>
      <c r="AF40" s="218"/>
      <c r="AG40" s="218"/>
      <c r="AH40" s="218"/>
      <c r="AI40" s="218"/>
      <c r="AJ40" s="218"/>
      <c r="AK40" s="218"/>
      <c r="AL40" s="218"/>
      <c r="AM40" s="218"/>
      <c r="AN40" s="218"/>
      <c r="AO40" s="218"/>
      <c r="AP40" s="218"/>
      <c r="AQ40" s="218"/>
    </row>
    <row r="41" spans="2:43" s="206" customFormat="1" ht="15" customHeight="1">
      <c r="B41" s="218"/>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row>
    <row r="42" spans="2:43" s="206" customFormat="1" ht="15" customHeight="1">
      <c r="B42" s="218"/>
      <c r="C42" s="218"/>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row>
    <row r="43" spans="2:43" s="206" customFormat="1" ht="15" customHeight="1">
      <c r="B43" s="218"/>
      <c r="C43" s="222"/>
      <c r="D43" s="222"/>
      <c r="E43" s="218"/>
      <c r="F43" s="218"/>
      <c r="G43" s="218"/>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row>
  </sheetData>
  <sheetProtection formatCells="0" selectLockedCells="1"/>
  <mergeCells count="17">
    <mergeCell ref="R13:X13"/>
    <mergeCell ref="Z13:AP13"/>
    <mergeCell ref="R11:X11"/>
    <mergeCell ref="B6:G6"/>
    <mergeCell ref="I6:O6"/>
    <mergeCell ref="R8:V8"/>
    <mergeCell ref="AA8:AN8"/>
    <mergeCell ref="Q2:AA2"/>
    <mergeCell ref="Z11:AQ11"/>
    <mergeCell ref="Z12:AQ12"/>
    <mergeCell ref="R9:X9"/>
    <mergeCell ref="Z9:AQ9"/>
    <mergeCell ref="Z10:AQ10"/>
    <mergeCell ref="AC4:AE4"/>
    <mergeCell ref="AF4:AH4"/>
    <mergeCell ref="AJ4:AL4"/>
    <mergeCell ref="AN4:AP4"/>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Y52"/>
  <sheetViews>
    <sheetView tabSelected="1" view="pageBreakPreview" zoomScaleSheetLayoutView="100" zoomScalePageLayoutView="0" workbookViewId="0" topLeftCell="A1">
      <selection activeCell="A1" sqref="A1"/>
    </sheetView>
  </sheetViews>
  <sheetFormatPr defaultColWidth="2.00390625" defaultRowHeight="15" customHeight="1"/>
  <cols>
    <col min="1" max="3" width="2.00390625" style="5" customWidth="1"/>
    <col min="4" max="4" width="2.00390625" style="45" customWidth="1"/>
    <col min="5" max="47" width="2.00390625" style="5" customWidth="1"/>
    <col min="48" max="50" width="2.00390625" style="8" customWidth="1"/>
    <col min="51" max="16384" width="2.00390625" style="5" customWidth="1"/>
  </cols>
  <sheetData>
    <row r="1" spans="2:50" s="7" customFormat="1" ht="22.5" customHeight="1">
      <c r="B1" s="7" t="s">
        <v>203</v>
      </c>
      <c r="C1" s="7" t="s">
        <v>204</v>
      </c>
      <c r="D1" s="44"/>
      <c r="AV1" s="8"/>
      <c r="AW1" s="8"/>
      <c r="AX1" s="8"/>
    </row>
    <row r="2" spans="3:36" ht="22.5" customHeight="1">
      <c r="C2" s="5" t="s">
        <v>149</v>
      </c>
      <c r="D2" s="45" t="s">
        <v>150</v>
      </c>
      <c r="E2" s="5" t="s">
        <v>119</v>
      </c>
      <c r="F2" s="5" t="s">
        <v>109</v>
      </c>
      <c r="G2" s="5" t="s">
        <v>195</v>
      </c>
      <c r="M2" s="46"/>
      <c r="N2" s="46"/>
      <c r="O2" s="46"/>
      <c r="P2" s="46"/>
      <c r="Q2" s="46"/>
      <c r="R2" s="210"/>
      <c r="S2" s="210"/>
      <c r="T2" s="210"/>
      <c r="U2" s="210"/>
      <c r="V2" s="210"/>
      <c r="W2" s="210"/>
      <c r="X2" s="210"/>
      <c r="Y2" s="210"/>
      <c r="Z2" s="210"/>
      <c r="AA2" s="210"/>
      <c r="AD2" s="46"/>
      <c r="AE2" s="46"/>
      <c r="AF2" s="46"/>
      <c r="AG2" s="46"/>
      <c r="AH2" s="46"/>
      <c r="AI2" s="46"/>
      <c r="AJ2" s="46"/>
    </row>
    <row r="3" spans="7:32" ht="12.75" customHeight="1">
      <c r="G3" s="149"/>
      <c r="N3" s="47"/>
      <c r="O3" s="48"/>
      <c r="AA3" s="48"/>
      <c r="AB3" s="48"/>
      <c r="AC3" s="48"/>
      <c r="AD3" s="48"/>
      <c r="AE3" s="48"/>
      <c r="AF3" s="48"/>
    </row>
    <row r="4" spans="2:50" s="52" customFormat="1" ht="49.5" customHeight="1">
      <c r="B4" s="57"/>
      <c r="C4" s="804" t="s">
        <v>205</v>
      </c>
      <c r="D4" s="606"/>
      <c r="E4" s="606"/>
      <c r="F4" s="606"/>
      <c r="G4" s="606"/>
      <c r="H4" s="805"/>
      <c r="I4" s="813"/>
      <c r="J4" s="814"/>
      <c r="K4" s="814"/>
      <c r="L4" s="814"/>
      <c r="M4" s="814"/>
      <c r="N4" s="814"/>
      <c r="O4" s="814"/>
      <c r="P4" s="814"/>
      <c r="Q4" s="814"/>
      <c r="R4" s="814"/>
      <c r="S4" s="814"/>
      <c r="T4" s="814"/>
      <c r="U4" s="814"/>
      <c r="V4" s="814"/>
      <c r="W4" s="814"/>
      <c r="X4" s="814"/>
      <c r="Y4" s="814"/>
      <c r="Z4" s="814"/>
      <c r="AA4" s="814"/>
      <c r="AB4" s="814"/>
      <c r="AC4" s="814"/>
      <c r="AD4" s="814"/>
      <c r="AE4" s="814"/>
      <c r="AF4" s="814"/>
      <c r="AG4" s="814"/>
      <c r="AH4" s="814"/>
      <c r="AI4" s="814"/>
      <c r="AJ4" s="814"/>
      <c r="AK4" s="814"/>
      <c r="AL4" s="814"/>
      <c r="AM4" s="814"/>
      <c r="AN4" s="814"/>
      <c r="AO4" s="814"/>
      <c r="AP4" s="815"/>
      <c r="AQ4" s="5"/>
      <c r="AR4" s="5"/>
      <c r="AS4" s="5"/>
      <c r="AT4" s="5"/>
      <c r="AV4" s="8"/>
      <c r="AW4" s="8"/>
      <c r="AX4" s="8"/>
    </row>
    <row r="5" spans="3:50" s="52" customFormat="1" ht="49.5" customHeight="1">
      <c r="C5" s="804" t="s">
        <v>206</v>
      </c>
      <c r="D5" s="606"/>
      <c r="E5" s="606"/>
      <c r="F5" s="606"/>
      <c r="G5" s="606"/>
      <c r="H5" s="805"/>
      <c r="I5" s="792"/>
      <c r="J5" s="793"/>
      <c r="K5" s="793"/>
      <c r="L5" s="793"/>
      <c r="M5" s="793"/>
      <c r="N5" s="793"/>
      <c r="O5" s="793"/>
      <c r="P5" s="793"/>
      <c r="Q5" s="793"/>
      <c r="R5" s="793"/>
      <c r="S5" s="793"/>
      <c r="T5" s="793"/>
      <c r="U5" s="793"/>
      <c r="V5" s="793"/>
      <c r="W5" s="793"/>
      <c r="X5" s="793"/>
      <c r="Y5" s="793"/>
      <c r="Z5" s="793"/>
      <c r="AA5" s="793"/>
      <c r="AB5" s="793"/>
      <c r="AC5" s="793"/>
      <c r="AD5" s="793"/>
      <c r="AE5" s="793"/>
      <c r="AF5" s="793"/>
      <c r="AG5" s="793"/>
      <c r="AH5" s="793"/>
      <c r="AI5" s="793"/>
      <c r="AJ5" s="793"/>
      <c r="AK5" s="793"/>
      <c r="AL5" s="793"/>
      <c r="AM5" s="793"/>
      <c r="AN5" s="793"/>
      <c r="AO5" s="793"/>
      <c r="AP5" s="794"/>
      <c r="AQ5" s="5"/>
      <c r="AR5" s="5"/>
      <c r="AS5" s="5"/>
      <c r="AT5" s="5"/>
      <c r="AV5" s="8"/>
      <c r="AW5" s="8"/>
      <c r="AX5" s="8"/>
    </row>
    <row r="6" spans="3:43" ht="14.25" customHeight="1">
      <c r="C6" s="761" t="s">
        <v>207</v>
      </c>
      <c r="D6" s="782"/>
      <c r="E6" s="782"/>
      <c r="F6" s="782"/>
      <c r="G6" s="782"/>
      <c r="H6" s="762"/>
      <c r="I6" s="61"/>
      <c r="J6" s="63" t="s">
        <v>212</v>
      </c>
      <c r="K6" s="63" t="s">
        <v>213</v>
      </c>
      <c r="L6" s="63" t="s">
        <v>214</v>
      </c>
      <c r="M6" s="63" t="s">
        <v>215</v>
      </c>
      <c r="N6" s="63" t="s">
        <v>216</v>
      </c>
      <c r="O6" s="63" t="s">
        <v>217</v>
      </c>
      <c r="P6" s="64"/>
      <c r="Q6" s="761" t="s">
        <v>208</v>
      </c>
      <c r="R6" s="782"/>
      <c r="S6" s="762"/>
      <c r="T6" s="761" t="s">
        <v>209</v>
      </c>
      <c r="U6" s="782"/>
      <c r="V6" s="782"/>
      <c r="W6" s="782"/>
      <c r="X6" s="782"/>
      <c r="Y6" s="782"/>
      <c r="Z6" s="782"/>
      <c r="AA6" s="782"/>
      <c r="AB6" s="762"/>
      <c r="AC6" s="795" t="s">
        <v>218</v>
      </c>
      <c r="AD6" s="796"/>
      <c r="AE6" s="796"/>
      <c r="AF6" s="796"/>
      <c r="AG6" s="796"/>
      <c r="AH6" s="796"/>
      <c r="AI6" s="796"/>
      <c r="AJ6" s="796"/>
      <c r="AK6" s="796"/>
      <c r="AL6" s="796"/>
      <c r="AM6" s="796"/>
      <c r="AN6" s="796"/>
      <c r="AO6" s="796"/>
      <c r="AP6" s="797"/>
      <c r="AQ6" s="58"/>
    </row>
    <row r="7" spans="3:43" ht="22.5" customHeight="1">
      <c r="C7" s="806"/>
      <c r="D7" s="713"/>
      <c r="E7" s="713"/>
      <c r="F7" s="713"/>
      <c r="G7" s="713"/>
      <c r="H7" s="714"/>
      <c r="I7" s="807" t="s">
        <v>210</v>
      </c>
      <c r="J7" s="808"/>
      <c r="K7" s="808"/>
      <c r="L7" s="808"/>
      <c r="M7" s="808"/>
      <c r="N7" s="808"/>
      <c r="O7" s="808"/>
      <c r="P7" s="809"/>
      <c r="Q7" s="806"/>
      <c r="R7" s="713"/>
      <c r="S7" s="714"/>
      <c r="T7" s="806"/>
      <c r="U7" s="713"/>
      <c r="V7" s="713"/>
      <c r="W7" s="713"/>
      <c r="X7" s="713"/>
      <c r="Y7" s="713"/>
      <c r="Z7" s="713"/>
      <c r="AA7" s="713"/>
      <c r="AB7" s="714"/>
      <c r="AC7" s="798"/>
      <c r="AD7" s="799"/>
      <c r="AE7" s="799"/>
      <c r="AF7" s="799"/>
      <c r="AG7" s="799"/>
      <c r="AH7" s="799"/>
      <c r="AI7" s="799"/>
      <c r="AJ7" s="799"/>
      <c r="AK7" s="799"/>
      <c r="AL7" s="799"/>
      <c r="AM7" s="799"/>
      <c r="AN7" s="799"/>
      <c r="AO7" s="799"/>
      <c r="AP7" s="800"/>
      <c r="AQ7" s="212"/>
    </row>
    <row r="8" spans="3:43" ht="49.5" customHeight="1">
      <c r="C8" s="761"/>
      <c r="D8" s="782"/>
      <c r="E8" s="782"/>
      <c r="F8" s="782"/>
      <c r="G8" s="782"/>
      <c r="H8" s="762"/>
      <c r="I8" s="761"/>
      <c r="J8" s="787"/>
      <c r="K8" s="787"/>
      <c r="L8" s="787"/>
      <c r="M8" s="787"/>
      <c r="N8" s="787"/>
      <c r="O8" s="787"/>
      <c r="P8" s="788"/>
      <c r="Q8" s="761"/>
      <c r="R8" s="782"/>
      <c r="S8" s="762"/>
      <c r="T8" s="761"/>
      <c r="U8" s="782"/>
      <c r="V8" s="782"/>
      <c r="W8" s="782"/>
      <c r="X8" s="782"/>
      <c r="Y8" s="782"/>
      <c r="Z8" s="782"/>
      <c r="AA8" s="782"/>
      <c r="AB8" s="762"/>
      <c r="AC8" s="783"/>
      <c r="AD8" s="784"/>
      <c r="AE8" s="784"/>
      <c r="AF8" s="784"/>
      <c r="AG8" s="784"/>
      <c r="AH8" s="784"/>
      <c r="AI8" s="784"/>
      <c r="AJ8" s="784"/>
      <c r="AK8" s="784"/>
      <c r="AL8" s="784"/>
      <c r="AM8" s="784"/>
      <c r="AN8" s="784"/>
      <c r="AO8" s="784"/>
      <c r="AP8" s="785"/>
      <c r="AQ8" s="212"/>
    </row>
    <row r="9" spans="3:43" ht="49.5" customHeight="1">
      <c r="C9" s="761"/>
      <c r="D9" s="782"/>
      <c r="E9" s="782"/>
      <c r="F9" s="782"/>
      <c r="G9" s="782"/>
      <c r="H9" s="762"/>
      <c r="I9" s="761"/>
      <c r="J9" s="787"/>
      <c r="K9" s="787"/>
      <c r="L9" s="787"/>
      <c r="M9" s="787"/>
      <c r="N9" s="787"/>
      <c r="O9" s="787"/>
      <c r="P9" s="788"/>
      <c r="Q9" s="761"/>
      <c r="R9" s="782"/>
      <c r="S9" s="762"/>
      <c r="T9" s="761"/>
      <c r="U9" s="782"/>
      <c r="V9" s="782"/>
      <c r="W9" s="782"/>
      <c r="X9" s="782"/>
      <c r="Y9" s="782"/>
      <c r="Z9" s="782"/>
      <c r="AA9" s="782"/>
      <c r="AB9" s="762"/>
      <c r="AC9" s="783"/>
      <c r="AD9" s="784"/>
      <c r="AE9" s="784"/>
      <c r="AF9" s="784"/>
      <c r="AG9" s="784"/>
      <c r="AH9" s="784"/>
      <c r="AI9" s="784"/>
      <c r="AJ9" s="784"/>
      <c r="AK9" s="784"/>
      <c r="AL9" s="784"/>
      <c r="AM9" s="784"/>
      <c r="AN9" s="784"/>
      <c r="AO9" s="784"/>
      <c r="AP9" s="785"/>
      <c r="AQ9" s="212"/>
    </row>
    <row r="10" spans="3:43" ht="49.5" customHeight="1">
      <c r="C10" s="761"/>
      <c r="D10" s="782"/>
      <c r="E10" s="782"/>
      <c r="F10" s="782"/>
      <c r="G10" s="782"/>
      <c r="H10" s="762"/>
      <c r="I10" s="761"/>
      <c r="J10" s="787"/>
      <c r="K10" s="787"/>
      <c r="L10" s="787"/>
      <c r="M10" s="787"/>
      <c r="N10" s="787"/>
      <c r="O10" s="787"/>
      <c r="P10" s="788"/>
      <c r="Q10" s="761"/>
      <c r="R10" s="782"/>
      <c r="S10" s="762"/>
      <c r="T10" s="761"/>
      <c r="U10" s="782"/>
      <c r="V10" s="782"/>
      <c r="W10" s="782"/>
      <c r="X10" s="782"/>
      <c r="Y10" s="782"/>
      <c r="Z10" s="782"/>
      <c r="AA10" s="782"/>
      <c r="AB10" s="762"/>
      <c r="AC10" s="783"/>
      <c r="AD10" s="784"/>
      <c r="AE10" s="784"/>
      <c r="AF10" s="784"/>
      <c r="AG10" s="784"/>
      <c r="AH10" s="784"/>
      <c r="AI10" s="784"/>
      <c r="AJ10" s="784"/>
      <c r="AK10" s="784"/>
      <c r="AL10" s="784"/>
      <c r="AM10" s="784"/>
      <c r="AN10" s="784"/>
      <c r="AO10" s="784"/>
      <c r="AP10" s="785"/>
      <c r="AQ10" s="212"/>
    </row>
    <row r="11" spans="3:43" ht="49.5" customHeight="1">
      <c r="C11" s="761"/>
      <c r="D11" s="782"/>
      <c r="E11" s="782"/>
      <c r="F11" s="782"/>
      <c r="G11" s="782"/>
      <c r="H11" s="762"/>
      <c r="I11" s="761"/>
      <c r="J11" s="787"/>
      <c r="K11" s="787"/>
      <c r="L11" s="787"/>
      <c r="M11" s="787"/>
      <c r="N11" s="787"/>
      <c r="O11" s="787"/>
      <c r="P11" s="788"/>
      <c r="Q11" s="761"/>
      <c r="R11" s="782"/>
      <c r="S11" s="762"/>
      <c r="T11" s="761"/>
      <c r="U11" s="782"/>
      <c r="V11" s="782"/>
      <c r="W11" s="782"/>
      <c r="X11" s="782"/>
      <c r="Y11" s="782"/>
      <c r="Z11" s="782"/>
      <c r="AA11" s="782"/>
      <c r="AB11" s="762"/>
      <c r="AC11" s="783"/>
      <c r="AD11" s="784"/>
      <c r="AE11" s="784"/>
      <c r="AF11" s="784"/>
      <c r="AG11" s="784"/>
      <c r="AH11" s="784"/>
      <c r="AI11" s="784"/>
      <c r="AJ11" s="784"/>
      <c r="AK11" s="784"/>
      <c r="AL11" s="784"/>
      <c r="AM11" s="784"/>
      <c r="AN11" s="784"/>
      <c r="AO11" s="784"/>
      <c r="AP11" s="785"/>
      <c r="AQ11" s="212"/>
    </row>
    <row r="12" spans="3:43" ht="49.5" customHeight="1">
      <c r="C12" s="761"/>
      <c r="D12" s="782"/>
      <c r="E12" s="782"/>
      <c r="F12" s="782"/>
      <c r="G12" s="782"/>
      <c r="H12" s="762"/>
      <c r="I12" s="761"/>
      <c r="J12" s="787"/>
      <c r="K12" s="787"/>
      <c r="L12" s="787"/>
      <c r="M12" s="787"/>
      <c r="N12" s="787"/>
      <c r="O12" s="787"/>
      <c r="P12" s="788"/>
      <c r="Q12" s="761"/>
      <c r="R12" s="782"/>
      <c r="S12" s="762"/>
      <c r="T12" s="761"/>
      <c r="U12" s="782"/>
      <c r="V12" s="782"/>
      <c r="W12" s="782"/>
      <c r="X12" s="782"/>
      <c r="Y12" s="782"/>
      <c r="Z12" s="782"/>
      <c r="AA12" s="782"/>
      <c r="AB12" s="762"/>
      <c r="AC12" s="783"/>
      <c r="AD12" s="784"/>
      <c r="AE12" s="784"/>
      <c r="AF12" s="784"/>
      <c r="AG12" s="784"/>
      <c r="AH12" s="784"/>
      <c r="AI12" s="784"/>
      <c r="AJ12" s="784"/>
      <c r="AK12" s="784"/>
      <c r="AL12" s="784"/>
      <c r="AM12" s="784"/>
      <c r="AN12" s="784"/>
      <c r="AO12" s="784"/>
      <c r="AP12" s="785"/>
      <c r="AQ12" s="212"/>
    </row>
    <row r="13" spans="3:43" ht="49.5" customHeight="1">
      <c r="C13" s="761"/>
      <c r="D13" s="782"/>
      <c r="E13" s="782"/>
      <c r="F13" s="782"/>
      <c r="G13" s="782"/>
      <c r="H13" s="762"/>
      <c r="I13" s="761"/>
      <c r="J13" s="787"/>
      <c r="K13" s="787"/>
      <c r="L13" s="787"/>
      <c r="M13" s="787"/>
      <c r="N13" s="787"/>
      <c r="O13" s="787"/>
      <c r="P13" s="788"/>
      <c r="Q13" s="761"/>
      <c r="R13" s="782"/>
      <c r="S13" s="762"/>
      <c r="T13" s="761"/>
      <c r="U13" s="782"/>
      <c r="V13" s="782"/>
      <c r="W13" s="782"/>
      <c r="X13" s="782"/>
      <c r="Y13" s="782"/>
      <c r="Z13" s="782"/>
      <c r="AA13" s="782"/>
      <c r="AB13" s="762"/>
      <c r="AC13" s="783"/>
      <c r="AD13" s="784"/>
      <c r="AE13" s="784"/>
      <c r="AF13" s="784"/>
      <c r="AG13" s="784"/>
      <c r="AH13" s="784"/>
      <c r="AI13" s="784"/>
      <c r="AJ13" s="784"/>
      <c r="AK13" s="784"/>
      <c r="AL13" s="784"/>
      <c r="AM13" s="784"/>
      <c r="AN13" s="784"/>
      <c r="AO13" s="784"/>
      <c r="AP13" s="785"/>
      <c r="AQ13" s="212"/>
    </row>
    <row r="14" spans="3:43" ht="49.5" customHeight="1">
      <c r="C14" s="761"/>
      <c r="D14" s="782"/>
      <c r="E14" s="782"/>
      <c r="F14" s="782"/>
      <c r="G14" s="782"/>
      <c r="H14" s="762"/>
      <c r="I14" s="761"/>
      <c r="J14" s="787"/>
      <c r="K14" s="787"/>
      <c r="L14" s="787"/>
      <c r="M14" s="787"/>
      <c r="N14" s="787"/>
      <c r="O14" s="787"/>
      <c r="P14" s="788"/>
      <c r="Q14" s="761"/>
      <c r="R14" s="782"/>
      <c r="S14" s="762"/>
      <c r="T14" s="761"/>
      <c r="U14" s="782"/>
      <c r="V14" s="782"/>
      <c r="W14" s="782"/>
      <c r="X14" s="782"/>
      <c r="Y14" s="782"/>
      <c r="Z14" s="782"/>
      <c r="AA14" s="782"/>
      <c r="AB14" s="762"/>
      <c r="AC14" s="783"/>
      <c r="AD14" s="784"/>
      <c r="AE14" s="784"/>
      <c r="AF14" s="784"/>
      <c r="AG14" s="784"/>
      <c r="AH14" s="784"/>
      <c r="AI14" s="784"/>
      <c r="AJ14" s="784"/>
      <c r="AK14" s="784"/>
      <c r="AL14" s="784"/>
      <c r="AM14" s="784"/>
      <c r="AN14" s="784"/>
      <c r="AO14" s="784"/>
      <c r="AP14" s="785"/>
      <c r="AQ14" s="212"/>
    </row>
    <row r="15" spans="3:43" ht="49.5" customHeight="1">
      <c r="C15" s="761"/>
      <c r="D15" s="782"/>
      <c r="E15" s="782"/>
      <c r="F15" s="782"/>
      <c r="G15" s="782"/>
      <c r="H15" s="762"/>
      <c r="I15" s="761"/>
      <c r="J15" s="787"/>
      <c r="K15" s="787"/>
      <c r="L15" s="787"/>
      <c r="M15" s="787"/>
      <c r="N15" s="787"/>
      <c r="O15" s="787"/>
      <c r="P15" s="788"/>
      <c r="Q15" s="761"/>
      <c r="R15" s="782"/>
      <c r="S15" s="762"/>
      <c r="T15" s="761"/>
      <c r="U15" s="782"/>
      <c r="V15" s="782"/>
      <c r="W15" s="782"/>
      <c r="X15" s="782"/>
      <c r="Y15" s="782"/>
      <c r="Z15" s="782"/>
      <c r="AA15" s="782"/>
      <c r="AB15" s="762"/>
      <c r="AC15" s="783"/>
      <c r="AD15" s="784"/>
      <c r="AE15" s="784"/>
      <c r="AF15" s="784"/>
      <c r="AG15" s="784"/>
      <c r="AH15" s="784"/>
      <c r="AI15" s="784"/>
      <c r="AJ15" s="784"/>
      <c r="AK15" s="784"/>
      <c r="AL15" s="784"/>
      <c r="AM15" s="784"/>
      <c r="AN15" s="784"/>
      <c r="AO15" s="784"/>
      <c r="AP15" s="785"/>
      <c r="AQ15" s="212"/>
    </row>
    <row r="16" spans="3:43" ht="49.5" customHeight="1">
      <c r="C16" s="761"/>
      <c r="D16" s="782"/>
      <c r="E16" s="782"/>
      <c r="F16" s="782"/>
      <c r="G16" s="782"/>
      <c r="H16" s="762"/>
      <c r="I16" s="761"/>
      <c r="J16" s="787"/>
      <c r="K16" s="787"/>
      <c r="L16" s="787"/>
      <c r="M16" s="787"/>
      <c r="N16" s="787"/>
      <c r="O16" s="787"/>
      <c r="P16" s="788"/>
      <c r="Q16" s="761"/>
      <c r="R16" s="782"/>
      <c r="S16" s="762"/>
      <c r="T16" s="801"/>
      <c r="U16" s="802"/>
      <c r="V16" s="802"/>
      <c r="W16" s="802"/>
      <c r="X16" s="802"/>
      <c r="Y16" s="802"/>
      <c r="Z16" s="802"/>
      <c r="AA16" s="802"/>
      <c r="AB16" s="803"/>
      <c r="AC16" s="795"/>
      <c r="AD16" s="796"/>
      <c r="AE16" s="796"/>
      <c r="AF16" s="796"/>
      <c r="AG16" s="796"/>
      <c r="AH16" s="796"/>
      <c r="AI16" s="796"/>
      <c r="AJ16" s="796"/>
      <c r="AK16" s="796"/>
      <c r="AL16" s="796"/>
      <c r="AM16" s="796"/>
      <c r="AN16" s="796"/>
      <c r="AO16" s="796"/>
      <c r="AP16" s="797"/>
      <c r="AQ16" s="212"/>
    </row>
    <row r="17" spans="3:51" s="206" customFormat="1" ht="49.5" customHeight="1">
      <c r="C17" s="810" t="s">
        <v>211</v>
      </c>
      <c r="D17" s="811"/>
      <c r="E17" s="811"/>
      <c r="F17" s="811"/>
      <c r="G17" s="811"/>
      <c r="H17" s="812"/>
      <c r="I17" s="789"/>
      <c r="J17" s="790"/>
      <c r="K17" s="790"/>
      <c r="L17" s="790"/>
      <c r="M17" s="790"/>
      <c r="N17" s="790"/>
      <c r="O17" s="790"/>
      <c r="P17" s="790"/>
      <c r="Q17" s="790"/>
      <c r="R17" s="790"/>
      <c r="S17" s="790"/>
      <c r="T17" s="790"/>
      <c r="U17" s="790"/>
      <c r="V17" s="790"/>
      <c r="W17" s="790"/>
      <c r="X17" s="790"/>
      <c r="Y17" s="790"/>
      <c r="Z17" s="790"/>
      <c r="AA17" s="790"/>
      <c r="AB17" s="790"/>
      <c r="AC17" s="790"/>
      <c r="AD17" s="790"/>
      <c r="AE17" s="790"/>
      <c r="AF17" s="790"/>
      <c r="AG17" s="790"/>
      <c r="AH17" s="790"/>
      <c r="AI17" s="790"/>
      <c r="AJ17" s="790"/>
      <c r="AK17" s="790"/>
      <c r="AL17" s="790"/>
      <c r="AM17" s="790"/>
      <c r="AN17" s="790"/>
      <c r="AO17" s="790"/>
      <c r="AP17" s="791"/>
      <c r="AQ17" s="221"/>
      <c r="AR17" s="218"/>
      <c r="AW17" s="41"/>
      <c r="AX17" s="41"/>
      <c r="AY17" s="41"/>
    </row>
    <row r="18" spans="1:5" s="41" customFormat="1" ht="18" customHeight="1">
      <c r="A18" s="40" t="s">
        <v>491</v>
      </c>
      <c r="C18" s="228"/>
      <c r="D18" s="228"/>
      <c r="E18" s="228"/>
    </row>
    <row r="19" spans="1:5" s="41" customFormat="1" ht="18" customHeight="1">
      <c r="A19" s="229" t="s">
        <v>495</v>
      </c>
      <c r="C19" s="228"/>
      <c r="D19" s="228"/>
      <c r="E19" s="228"/>
    </row>
    <row r="20" s="230" customFormat="1" ht="18" customHeight="1">
      <c r="A20" s="230" t="s">
        <v>492</v>
      </c>
    </row>
    <row r="21" spans="1:41" s="230" customFormat="1" ht="18" customHeight="1">
      <c r="A21" s="230" t="s">
        <v>493</v>
      </c>
      <c r="I21" s="786" t="s">
        <v>497</v>
      </c>
      <c r="J21" s="786"/>
      <c r="K21" s="786"/>
      <c r="L21" s="786"/>
      <c r="M21" s="786"/>
      <c r="N21" s="786"/>
      <c r="O21" s="786"/>
      <c r="P21" s="786"/>
      <c r="Q21" s="786"/>
      <c r="R21" s="786"/>
      <c r="S21" s="786"/>
      <c r="T21" s="786"/>
      <c r="U21" s="786"/>
      <c r="V21" s="786"/>
      <c r="W21" s="786"/>
      <c r="X21" s="786"/>
      <c r="Y21" s="786"/>
      <c r="Z21" s="786"/>
      <c r="AA21" s="786"/>
      <c r="AB21" s="786"/>
      <c r="AC21" s="786"/>
      <c r="AD21" s="786"/>
      <c r="AE21" s="786"/>
      <c r="AF21" s="786"/>
      <c r="AG21" s="786"/>
      <c r="AH21" s="786"/>
      <c r="AI21" s="786"/>
      <c r="AJ21" s="786"/>
      <c r="AK21" s="786"/>
      <c r="AL21" s="786"/>
      <c r="AM21" s="786"/>
      <c r="AN21" s="786"/>
      <c r="AO21" s="786"/>
    </row>
    <row r="22" s="230" customFormat="1" ht="18" customHeight="1">
      <c r="A22" s="230" t="s">
        <v>494</v>
      </c>
    </row>
    <row r="23" s="230" customFormat="1" ht="18" customHeight="1">
      <c r="A23" s="231" t="s">
        <v>496</v>
      </c>
    </row>
    <row r="24" spans="2:50" s="206" customFormat="1" ht="33.75" customHeight="1">
      <c r="B24" s="218"/>
      <c r="C24" s="218"/>
      <c r="D24" s="218"/>
      <c r="E24" s="218"/>
      <c r="F24" s="218"/>
      <c r="G24" s="218"/>
      <c r="H24" s="218"/>
      <c r="I24" s="218"/>
      <c r="J24" s="218"/>
      <c r="K24" s="218"/>
      <c r="L24" s="218"/>
      <c r="M24" s="218"/>
      <c r="N24" s="218"/>
      <c r="O24" s="218"/>
      <c r="P24" s="218"/>
      <c r="Q24" s="218"/>
      <c r="R24" s="218"/>
      <c r="S24" s="218"/>
      <c r="T24" s="218"/>
      <c r="U24" s="218"/>
      <c r="V24" s="218"/>
      <c r="W24" s="221"/>
      <c r="X24" s="221"/>
      <c r="Y24" s="221"/>
      <c r="Z24" s="221"/>
      <c r="AA24" s="221"/>
      <c r="AB24" s="218"/>
      <c r="AC24" s="222"/>
      <c r="AD24" s="222"/>
      <c r="AE24" s="222"/>
      <c r="AF24" s="222"/>
      <c r="AG24" s="222"/>
      <c r="AH24" s="222"/>
      <c r="AI24" s="222"/>
      <c r="AJ24" s="222"/>
      <c r="AK24" s="222"/>
      <c r="AL24" s="222"/>
      <c r="AM24" s="222"/>
      <c r="AN24" s="222"/>
      <c r="AO24" s="222"/>
      <c r="AP24" s="222"/>
      <c r="AQ24" s="222"/>
      <c r="AR24" s="40"/>
      <c r="AS24" s="40"/>
      <c r="AV24" s="41"/>
      <c r="AW24" s="41"/>
      <c r="AX24" s="41"/>
    </row>
    <row r="25" spans="2:50" s="206" customFormat="1" ht="18" customHeight="1">
      <c r="B25" s="222"/>
      <c r="C25" s="222"/>
      <c r="D25" s="218"/>
      <c r="E25" s="218"/>
      <c r="F25" s="218"/>
      <c r="G25" s="218"/>
      <c r="H25" s="218"/>
      <c r="I25" s="218"/>
      <c r="J25" s="218"/>
      <c r="K25" s="218"/>
      <c r="L25" s="218"/>
      <c r="M25" s="218"/>
      <c r="N25" s="218"/>
      <c r="O25" s="218"/>
      <c r="P25" s="218"/>
      <c r="Q25" s="218"/>
      <c r="R25" s="218"/>
      <c r="S25" s="218"/>
      <c r="T25" s="218"/>
      <c r="U25" s="218"/>
      <c r="V25" s="218"/>
      <c r="W25" s="221"/>
      <c r="X25" s="221"/>
      <c r="Y25" s="221"/>
      <c r="Z25" s="221"/>
      <c r="AA25" s="221"/>
      <c r="AB25" s="218"/>
      <c r="AC25" s="222"/>
      <c r="AD25" s="222"/>
      <c r="AE25" s="222"/>
      <c r="AF25" s="222"/>
      <c r="AG25" s="222"/>
      <c r="AH25" s="222"/>
      <c r="AI25" s="222"/>
      <c r="AJ25" s="222"/>
      <c r="AK25" s="222"/>
      <c r="AL25" s="222"/>
      <c r="AM25" s="222"/>
      <c r="AN25" s="222"/>
      <c r="AO25" s="222"/>
      <c r="AP25" s="222"/>
      <c r="AQ25" s="222"/>
      <c r="AR25" s="40"/>
      <c r="AS25" s="40"/>
      <c r="AV25" s="41"/>
      <c r="AW25" s="41"/>
      <c r="AX25" s="41"/>
    </row>
    <row r="26" spans="2:50" s="206" customFormat="1" ht="18" customHeight="1">
      <c r="B26" s="218"/>
      <c r="C26" s="218"/>
      <c r="D26" s="218"/>
      <c r="E26" s="218"/>
      <c r="F26" s="218"/>
      <c r="G26" s="218"/>
      <c r="H26" s="218"/>
      <c r="I26" s="218"/>
      <c r="J26" s="218"/>
      <c r="K26" s="218"/>
      <c r="L26" s="218"/>
      <c r="M26" s="218"/>
      <c r="N26" s="218"/>
      <c r="O26" s="218"/>
      <c r="P26" s="218"/>
      <c r="Q26" s="218"/>
      <c r="R26" s="218"/>
      <c r="S26" s="218"/>
      <c r="T26" s="218"/>
      <c r="U26" s="218"/>
      <c r="V26" s="218"/>
      <c r="W26" s="221"/>
      <c r="X26" s="221"/>
      <c r="Y26" s="221"/>
      <c r="Z26" s="221"/>
      <c r="AA26" s="221"/>
      <c r="AB26" s="218"/>
      <c r="AC26" s="222"/>
      <c r="AD26" s="222"/>
      <c r="AE26" s="222"/>
      <c r="AF26" s="222"/>
      <c r="AG26" s="222"/>
      <c r="AH26" s="222"/>
      <c r="AI26" s="222"/>
      <c r="AJ26" s="222"/>
      <c r="AK26" s="222"/>
      <c r="AL26" s="222"/>
      <c r="AM26" s="222"/>
      <c r="AN26" s="222"/>
      <c r="AO26" s="222"/>
      <c r="AP26" s="222"/>
      <c r="AQ26" s="222"/>
      <c r="AR26" s="40"/>
      <c r="AS26" s="40"/>
      <c r="AV26" s="41"/>
      <c r="AW26" s="41"/>
      <c r="AX26" s="41"/>
    </row>
    <row r="27" spans="2:50" s="206" customFormat="1" ht="18" customHeight="1">
      <c r="B27" s="218"/>
      <c r="C27" s="218"/>
      <c r="D27" s="218"/>
      <c r="E27" s="218"/>
      <c r="F27" s="218"/>
      <c r="G27" s="218"/>
      <c r="H27" s="218"/>
      <c r="I27" s="218"/>
      <c r="J27" s="218"/>
      <c r="K27" s="218"/>
      <c r="L27" s="218"/>
      <c r="M27" s="218"/>
      <c r="N27" s="218"/>
      <c r="O27" s="218"/>
      <c r="P27" s="218"/>
      <c r="Q27" s="218"/>
      <c r="R27" s="218"/>
      <c r="S27" s="218"/>
      <c r="T27" s="218"/>
      <c r="U27" s="218"/>
      <c r="V27" s="218"/>
      <c r="W27" s="221"/>
      <c r="X27" s="221"/>
      <c r="Y27" s="221"/>
      <c r="Z27" s="221"/>
      <c r="AA27" s="221"/>
      <c r="AB27" s="218"/>
      <c r="AC27" s="222"/>
      <c r="AD27" s="222"/>
      <c r="AE27" s="222"/>
      <c r="AF27" s="222"/>
      <c r="AG27" s="222"/>
      <c r="AH27" s="222"/>
      <c r="AI27" s="222"/>
      <c r="AJ27" s="222"/>
      <c r="AK27" s="222"/>
      <c r="AL27" s="222"/>
      <c r="AM27" s="222"/>
      <c r="AN27" s="222"/>
      <c r="AO27" s="222"/>
      <c r="AP27" s="222"/>
      <c r="AQ27" s="222"/>
      <c r="AR27" s="40"/>
      <c r="AS27" s="40"/>
      <c r="AV27" s="41"/>
      <c r="AW27" s="41"/>
      <c r="AX27" s="41"/>
    </row>
    <row r="28" spans="2:50" s="206" customFormat="1" ht="18" customHeight="1">
      <c r="B28" s="218"/>
      <c r="C28" s="218"/>
      <c r="D28" s="218"/>
      <c r="E28" s="218"/>
      <c r="F28" s="218"/>
      <c r="G28" s="218"/>
      <c r="H28" s="218"/>
      <c r="I28" s="218"/>
      <c r="J28" s="218"/>
      <c r="K28" s="218"/>
      <c r="L28" s="218"/>
      <c r="M28" s="218"/>
      <c r="N28" s="218"/>
      <c r="O28" s="218"/>
      <c r="P28" s="218"/>
      <c r="Q28" s="218"/>
      <c r="R28" s="218"/>
      <c r="S28" s="218"/>
      <c r="T28" s="218"/>
      <c r="U28" s="218"/>
      <c r="V28" s="218"/>
      <c r="W28" s="221"/>
      <c r="X28" s="221"/>
      <c r="Y28" s="221"/>
      <c r="Z28" s="221"/>
      <c r="AA28" s="221"/>
      <c r="AB28" s="218"/>
      <c r="AC28" s="222"/>
      <c r="AD28" s="222"/>
      <c r="AE28" s="222"/>
      <c r="AF28" s="222"/>
      <c r="AG28" s="222"/>
      <c r="AH28" s="222"/>
      <c r="AI28" s="222"/>
      <c r="AJ28" s="222"/>
      <c r="AK28" s="222"/>
      <c r="AL28" s="222"/>
      <c r="AM28" s="222"/>
      <c r="AN28" s="222"/>
      <c r="AO28" s="222"/>
      <c r="AP28" s="222"/>
      <c r="AQ28" s="222"/>
      <c r="AR28" s="40"/>
      <c r="AS28" s="40"/>
      <c r="AV28" s="41"/>
      <c r="AW28" s="41"/>
      <c r="AX28" s="41"/>
    </row>
    <row r="29" spans="2:50" s="206" customFormat="1" ht="18" customHeight="1">
      <c r="B29" s="218"/>
      <c r="C29" s="218"/>
      <c r="D29" s="218"/>
      <c r="E29" s="218"/>
      <c r="F29" s="218"/>
      <c r="G29" s="218"/>
      <c r="H29" s="218"/>
      <c r="I29" s="218"/>
      <c r="J29" s="218"/>
      <c r="K29" s="218"/>
      <c r="L29" s="218"/>
      <c r="M29" s="218"/>
      <c r="N29" s="218"/>
      <c r="O29" s="218"/>
      <c r="P29" s="218"/>
      <c r="Q29" s="218"/>
      <c r="R29" s="218"/>
      <c r="S29" s="218"/>
      <c r="T29" s="218"/>
      <c r="U29" s="218"/>
      <c r="V29" s="218"/>
      <c r="W29" s="221"/>
      <c r="X29" s="221"/>
      <c r="Y29" s="221"/>
      <c r="Z29" s="221"/>
      <c r="AA29" s="221"/>
      <c r="AB29" s="218"/>
      <c r="AC29" s="222"/>
      <c r="AD29" s="222"/>
      <c r="AE29" s="222"/>
      <c r="AF29" s="222"/>
      <c r="AG29" s="222"/>
      <c r="AH29" s="222"/>
      <c r="AI29" s="222"/>
      <c r="AJ29" s="222"/>
      <c r="AK29" s="222"/>
      <c r="AL29" s="222"/>
      <c r="AM29" s="222"/>
      <c r="AN29" s="222"/>
      <c r="AO29" s="222"/>
      <c r="AP29" s="222"/>
      <c r="AQ29" s="222"/>
      <c r="AR29" s="40"/>
      <c r="AS29" s="40"/>
      <c r="AV29" s="41"/>
      <c r="AW29" s="41"/>
      <c r="AX29" s="41"/>
    </row>
    <row r="30" spans="2:50" s="206" customFormat="1" ht="18" customHeight="1">
      <c r="B30" s="218"/>
      <c r="C30" s="218"/>
      <c r="D30" s="218"/>
      <c r="E30" s="218"/>
      <c r="F30" s="218"/>
      <c r="G30" s="218"/>
      <c r="H30" s="218"/>
      <c r="I30" s="218"/>
      <c r="J30" s="218"/>
      <c r="K30" s="218"/>
      <c r="L30" s="218"/>
      <c r="M30" s="218"/>
      <c r="N30" s="218"/>
      <c r="O30" s="218"/>
      <c r="P30" s="218"/>
      <c r="Q30" s="218"/>
      <c r="R30" s="218"/>
      <c r="S30" s="218"/>
      <c r="T30" s="218"/>
      <c r="U30" s="218"/>
      <c r="V30" s="218"/>
      <c r="W30" s="221"/>
      <c r="X30" s="221"/>
      <c r="Y30" s="221"/>
      <c r="Z30" s="221"/>
      <c r="AA30" s="221"/>
      <c r="AB30" s="218"/>
      <c r="AC30" s="222"/>
      <c r="AD30" s="222"/>
      <c r="AE30" s="222"/>
      <c r="AF30" s="222"/>
      <c r="AG30" s="222"/>
      <c r="AH30" s="222"/>
      <c r="AI30" s="222"/>
      <c r="AJ30" s="222"/>
      <c r="AK30" s="222"/>
      <c r="AL30" s="222"/>
      <c r="AM30" s="222"/>
      <c r="AN30" s="222"/>
      <c r="AO30" s="222"/>
      <c r="AP30" s="222"/>
      <c r="AQ30" s="222"/>
      <c r="AR30" s="40"/>
      <c r="AS30" s="40"/>
      <c r="AV30" s="41"/>
      <c r="AW30" s="41"/>
      <c r="AX30" s="41"/>
    </row>
    <row r="31" spans="2:50" s="206" customFormat="1" ht="18" customHeight="1">
      <c r="B31" s="218"/>
      <c r="C31" s="218"/>
      <c r="D31" s="218"/>
      <c r="E31" s="218"/>
      <c r="F31" s="218"/>
      <c r="G31" s="218"/>
      <c r="H31" s="218"/>
      <c r="I31" s="218"/>
      <c r="J31" s="218"/>
      <c r="K31" s="218"/>
      <c r="L31" s="218"/>
      <c r="M31" s="218"/>
      <c r="N31" s="218"/>
      <c r="O31" s="218"/>
      <c r="P31" s="218"/>
      <c r="Q31" s="218"/>
      <c r="R31" s="218"/>
      <c r="S31" s="218"/>
      <c r="T31" s="218"/>
      <c r="U31" s="218"/>
      <c r="V31" s="218"/>
      <c r="W31" s="221"/>
      <c r="X31" s="221"/>
      <c r="Y31" s="221"/>
      <c r="Z31" s="221"/>
      <c r="AA31" s="221"/>
      <c r="AB31" s="218"/>
      <c r="AC31" s="222"/>
      <c r="AD31" s="222"/>
      <c r="AE31" s="222"/>
      <c r="AF31" s="222"/>
      <c r="AG31" s="222"/>
      <c r="AH31" s="222"/>
      <c r="AI31" s="222"/>
      <c r="AJ31" s="222"/>
      <c r="AK31" s="222"/>
      <c r="AL31" s="222"/>
      <c r="AM31" s="222"/>
      <c r="AN31" s="222"/>
      <c r="AO31" s="222"/>
      <c r="AP31" s="222"/>
      <c r="AQ31" s="222"/>
      <c r="AR31" s="40"/>
      <c r="AS31" s="40"/>
      <c r="AV31" s="41"/>
      <c r="AW31" s="41"/>
      <c r="AX31" s="41"/>
    </row>
    <row r="32" spans="2:50" s="206" customFormat="1" ht="18" customHeight="1">
      <c r="B32" s="218"/>
      <c r="C32" s="218"/>
      <c r="D32" s="218"/>
      <c r="E32" s="218"/>
      <c r="F32" s="218"/>
      <c r="G32" s="218"/>
      <c r="H32" s="218"/>
      <c r="I32" s="218"/>
      <c r="J32" s="218"/>
      <c r="K32" s="218"/>
      <c r="L32" s="218"/>
      <c r="M32" s="218"/>
      <c r="N32" s="218"/>
      <c r="O32" s="218"/>
      <c r="P32" s="218"/>
      <c r="Q32" s="218"/>
      <c r="R32" s="218"/>
      <c r="S32" s="218"/>
      <c r="T32" s="218"/>
      <c r="U32" s="218"/>
      <c r="V32" s="218"/>
      <c r="W32" s="221"/>
      <c r="X32" s="221"/>
      <c r="Y32" s="221"/>
      <c r="Z32" s="221"/>
      <c r="AA32" s="221"/>
      <c r="AB32" s="218"/>
      <c r="AC32" s="222"/>
      <c r="AD32" s="222"/>
      <c r="AE32" s="222"/>
      <c r="AF32" s="222"/>
      <c r="AG32" s="222"/>
      <c r="AH32" s="222"/>
      <c r="AI32" s="222"/>
      <c r="AJ32" s="222"/>
      <c r="AK32" s="222"/>
      <c r="AL32" s="222"/>
      <c r="AM32" s="222"/>
      <c r="AN32" s="222"/>
      <c r="AO32" s="222"/>
      <c r="AP32" s="222"/>
      <c r="AQ32" s="222"/>
      <c r="AR32" s="40"/>
      <c r="AS32" s="40"/>
      <c r="AV32" s="41"/>
      <c r="AW32" s="41"/>
      <c r="AX32" s="41"/>
    </row>
    <row r="33" spans="2:50" s="206" customFormat="1" ht="18" customHeight="1">
      <c r="B33" s="222"/>
      <c r="C33" s="222"/>
      <c r="D33" s="218"/>
      <c r="E33" s="218"/>
      <c r="F33" s="218"/>
      <c r="G33" s="218"/>
      <c r="H33" s="218"/>
      <c r="I33" s="218"/>
      <c r="J33" s="218"/>
      <c r="K33" s="218"/>
      <c r="L33" s="218"/>
      <c r="M33" s="218"/>
      <c r="N33" s="218"/>
      <c r="O33" s="218"/>
      <c r="P33" s="218"/>
      <c r="Q33" s="218"/>
      <c r="R33" s="218"/>
      <c r="S33" s="218"/>
      <c r="T33" s="218"/>
      <c r="U33" s="218"/>
      <c r="V33" s="218"/>
      <c r="W33" s="221"/>
      <c r="X33" s="221"/>
      <c r="Y33" s="221"/>
      <c r="Z33" s="221"/>
      <c r="AA33" s="221"/>
      <c r="AB33" s="218"/>
      <c r="AC33" s="222"/>
      <c r="AD33" s="222"/>
      <c r="AE33" s="222"/>
      <c r="AF33" s="222"/>
      <c r="AG33" s="222"/>
      <c r="AH33" s="222"/>
      <c r="AI33" s="222"/>
      <c r="AJ33" s="222"/>
      <c r="AK33" s="222"/>
      <c r="AL33" s="222"/>
      <c r="AM33" s="222"/>
      <c r="AN33" s="222"/>
      <c r="AO33" s="222"/>
      <c r="AP33" s="222"/>
      <c r="AQ33" s="222"/>
      <c r="AR33" s="40"/>
      <c r="AS33" s="40"/>
      <c r="AV33" s="41"/>
      <c r="AW33" s="41"/>
      <c r="AX33" s="41"/>
    </row>
    <row r="34" spans="2:50" s="206" customFormat="1" ht="18" customHeight="1">
      <c r="B34" s="218"/>
      <c r="C34" s="218"/>
      <c r="D34" s="218"/>
      <c r="E34" s="218"/>
      <c r="F34" s="218"/>
      <c r="G34" s="218"/>
      <c r="H34" s="218"/>
      <c r="I34" s="218"/>
      <c r="J34" s="218"/>
      <c r="K34" s="223"/>
      <c r="L34" s="223"/>
      <c r="M34" s="223"/>
      <c r="N34" s="224"/>
      <c r="O34" s="224"/>
      <c r="P34" s="224"/>
      <c r="Q34" s="218"/>
      <c r="R34" s="224"/>
      <c r="S34" s="224"/>
      <c r="T34" s="224"/>
      <c r="U34" s="218"/>
      <c r="V34" s="224"/>
      <c r="W34" s="224"/>
      <c r="X34" s="224"/>
      <c r="Y34" s="221"/>
      <c r="Z34" s="221"/>
      <c r="AA34" s="221"/>
      <c r="AB34" s="221"/>
      <c r="AC34" s="218"/>
      <c r="AD34" s="222"/>
      <c r="AE34" s="222"/>
      <c r="AF34" s="222"/>
      <c r="AG34" s="222"/>
      <c r="AH34" s="222"/>
      <c r="AI34" s="222"/>
      <c r="AJ34" s="222"/>
      <c r="AK34" s="222"/>
      <c r="AL34" s="222"/>
      <c r="AM34" s="222"/>
      <c r="AN34" s="222"/>
      <c r="AO34" s="222"/>
      <c r="AP34" s="222"/>
      <c r="AQ34" s="222"/>
      <c r="AR34" s="40"/>
      <c r="AS34" s="40"/>
      <c r="AT34" s="40"/>
      <c r="AV34" s="41"/>
      <c r="AW34" s="41"/>
      <c r="AX34" s="41"/>
    </row>
    <row r="35" spans="2:50" s="206" customFormat="1" ht="18" customHeight="1">
      <c r="B35" s="218"/>
      <c r="C35" s="218"/>
      <c r="D35" s="218"/>
      <c r="E35" s="218"/>
      <c r="F35" s="218"/>
      <c r="G35" s="218"/>
      <c r="H35" s="218"/>
      <c r="I35" s="218"/>
      <c r="J35" s="218"/>
      <c r="K35" s="223"/>
      <c r="L35" s="223"/>
      <c r="M35" s="223"/>
      <c r="N35" s="224"/>
      <c r="O35" s="224"/>
      <c r="P35" s="224"/>
      <c r="Q35" s="218"/>
      <c r="R35" s="224"/>
      <c r="S35" s="224"/>
      <c r="T35" s="224"/>
      <c r="U35" s="218"/>
      <c r="V35" s="224"/>
      <c r="W35" s="224"/>
      <c r="X35" s="224"/>
      <c r="Y35" s="221"/>
      <c r="Z35" s="221"/>
      <c r="AA35" s="221"/>
      <c r="AB35" s="221"/>
      <c r="AC35" s="218"/>
      <c r="AD35" s="222"/>
      <c r="AE35" s="222"/>
      <c r="AF35" s="222"/>
      <c r="AG35" s="222"/>
      <c r="AH35" s="222"/>
      <c r="AI35" s="222"/>
      <c r="AJ35" s="222"/>
      <c r="AK35" s="222"/>
      <c r="AL35" s="222"/>
      <c r="AM35" s="222"/>
      <c r="AN35" s="222"/>
      <c r="AO35" s="222"/>
      <c r="AP35" s="222"/>
      <c r="AQ35" s="222"/>
      <c r="AR35" s="40"/>
      <c r="AS35" s="40"/>
      <c r="AT35" s="40"/>
      <c r="AV35" s="41"/>
      <c r="AW35" s="41"/>
      <c r="AX35" s="41"/>
    </row>
    <row r="36" spans="2:50" s="206" customFormat="1" ht="18" customHeight="1">
      <c r="B36" s="218"/>
      <c r="C36" s="218"/>
      <c r="D36" s="218"/>
      <c r="E36" s="218"/>
      <c r="F36" s="218"/>
      <c r="G36" s="218"/>
      <c r="H36" s="218"/>
      <c r="I36" s="218"/>
      <c r="J36" s="218"/>
      <c r="K36" s="218"/>
      <c r="L36" s="218"/>
      <c r="M36" s="218"/>
      <c r="N36" s="218"/>
      <c r="O36" s="218"/>
      <c r="P36" s="218"/>
      <c r="Q36" s="218"/>
      <c r="R36" s="218"/>
      <c r="S36" s="218"/>
      <c r="T36" s="218"/>
      <c r="U36" s="221"/>
      <c r="V36" s="221"/>
      <c r="W36" s="221"/>
      <c r="X36" s="221"/>
      <c r="Y36" s="221"/>
      <c r="Z36" s="221"/>
      <c r="AA36" s="221"/>
      <c r="AB36" s="218"/>
      <c r="AC36" s="222"/>
      <c r="AD36" s="222"/>
      <c r="AE36" s="222"/>
      <c r="AF36" s="222"/>
      <c r="AG36" s="222"/>
      <c r="AH36" s="222"/>
      <c r="AI36" s="222"/>
      <c r="AJ36" s="222"/>
      <c r="AK36" s="222"/>
      <c r="AL36" s="222"/>
      <c r="AM36" s="222"/>
      <c r="AN36" s="222"/>
      <c r="AO36" s="222"/>
      <c r="AP36" s="222"/>
      <c r="AQ36" s="222"/>
      <c r="AR36" s="40"/>
      <c r="AS36" s="40"/>
      <c r="AV36" s="41"/>
      <c r="AW36" s="41"/>
      <c r="AX36" s="41"/>
    </row>
    <row r="37" spans="2:50" s="206" customFormat="1" ht="15" customHeight="1">
      <c r="B37" s="222"/>
      <c r="C37" s="222"/>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V37" s="41"/>
      <c r="AW37" s="41"/>
      <c r="AX37" s="41"/>
    </row>
    <row r="38" spans="2:50" s="206" customFormat="1" ht="15" customHeight="1">
      <c r="B38" s="218"/>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V38" s="41"/>
      <c r="AW38" s="41"/>
      <c r="AX38" s="41"/>
    </row>
    <row r="39" spans="2:49" s="206" customFormat="1" ht="15" customHeight="1">
      <c r="B39" s="218"/>
      <c r="C39" s="218"/>
      <c r="D39" s="218"/>
      <c r="E39" s="219"/>
      <c r="F39" s="219"/>
      <c r="G39" s="219"/>
      <c r="H39" s="219"/>
      <c r="I39" s="219"/>
      <c r="J39" s="219"/>
      <c r="K39" s="219"/>
      <c r="L39" s="218"/>
      <c r="M39" s="220"/>
      <c r="N39" s="220"/>
      <c r="O39" s="220"/>
      <c r="P39" s="220"/>
      <c r="Q39" s="220"/>
      <c r="R39" s="220"/>
      <c r="S39" s="220"/>
      <c r="T39" s="220"/>
      <c r="U39" s="220"/>
      <c r="V39" s="220"/>
      <c r="W39" s="220"/>
      <c r="X39" s="220"/>
      <c r="Y39" s="220"/>
      <c r="Z39" s="220"/>
      <c r="AA39" s="220"/>
      <c r="AB39" s="220"/>
      <c r="AC39" s="220"/>
      <c r="AD39" s="220"/>
      <c r="AE39" s="225"/>
      <c r="AF39" s="225"/>
      <c r="AG39" s="225"/>
      <c r="AH39" s="225"/>
      <c r="AI39" s="225"/>
      <c r="AJ39" s="225"/>
      <c r="AK39" s="225"/>
      <c r="AL39" s="225"/>
      <c r="AM39" s="225"/>
      <c r="AN39" s="225"/>
      <c r="AO39" s="225"/>
      <c r="AP39" s="225"/>
      <c r="AQ39" s="218"/>
      <c r="AV39" s="41"/>
      <c r="AW39" s="41"/>
    </row>
    <row r="40" spans="2:49" s="206" customFormat="1" ht="15" customHeight="1">
      <c r="B40" s="218"/>
      <c r="C40" s="218"/>
      <c r="D40" s="218"/>
      <c r="E40" s="218"/>
      <c r="F40" s="218"/>
      <c r="G40" s="218"/>
      <c r="H40" s="218"/>
      <c r="I40" s="218"/>
      <c r="J40" s="218"/>
      <c r="K40" s="218"/>
      <c r="L40" s="218"/>
      <c r="M40" s="220"/>
      <c r="N40" s="220"/>
      <c r="O40" s="220"/>
      <c r="P40" s="220"/>
      <c r="Q40" s="220"/>
      <c r="R40" s="220"/>
      <c r="S40" s="220"/>
      <c r="T40" s="220"/>
      <c r="U40" s="220"/>
      <c r="V40" s="220"/>
      <c r="W40" s="220"/>
      <c r="X40" s="220"/>
      <c r="Y40" s="220"/>
      <c r="Z40" s="220"/>
      <c r="AA40" s="220"/>
      <c r="AB40" s="220"/>
      <c r="AC40" s="220"/>
      <c r="AD40" s="220"/>
      <c r="AE40" s="225"/>
      <c r="AF40" s="225"/>
      <c r="AG40" s="225"/>
      <c r="AH40" s="225"/>
      <c r="AI40" s="225"/>
      <c r="AJ40" s="225"/>
      <c r="AK40" s="225"/>
      <c r="AL40" s="225"/>
      <c r="AM40" s="225"/>
      <c r="AN40" s="225"/>
      <c r="AO40" s="225"/>
      <c r="AP40" s="225"/>
      <c r="AQ40" s="218"/>
      <c r="AV40" s="41"/>
      <c r="AW40" s="41"/>
    </row>
    <row r="41" spans="2:49" s="206" customFormat="1" ht="15" customHeight="1">
      <c r="B41" s="218"/>
      <c r="C41" s="218"/>
      <c r="D41" s="218"/>
      <c r="E41" s="219"/>
      <c r="F41" s="219"/>
      <c r="G41" s="219"/>
      <c r="H41" s="219"/>
      <c r="I41" s="219"/>
      <c r="J41" s="226"/>
      <c r="K41" s="226"/>
      <c r="L41" s="218"/>
      <c r="M41" s="220"/>
      <c r="N41" s="220"/>
      <c r="O41" s="220"/>
      <c r="P41" s="220"/>
      <c r="Q41" s="220"/>
      <c r="R41" s="220"/>
      <c r="S41" s="220"/>
      <c r="T41" s="220"/>
      <c r="U41" s="220"/>
      <c r="V41" s="220"/>
      <c r="W41" s="220"/>
      <c r="X41" s="220"/>
      <c r="Y41" s="220"/>
      <c r="Z41" s="220"/>
      <c r="AA41" s="220"/>
      <c r="AB41" s="220"/>
      <c r="AC41" s="220"/>
      <c r="AD41" s="220"/>
      <c r="AE41" s="225"/>
      <c r="AF41" s="225"/>
      <c r="AG41" s="225"/>
      <c r="AH41" s="225"/>
      <c r="AI41" s="225"/>
      <c r="AJ41" s="225"/>
      <c r="AK41" s="225"/>
      <c r="AL41" s="225"/>
      <c r="AM41" s="225"/>
      <c r="AN41" s="225"/>
      <c r="AO41" s="225"/>
      <c r="AP41" s="225"/>
      <c r="AQ41" s="218"/>
      <c r="AV41" s="41"/>
      <c r="AW41" s="41"/>
    </row>
    <row r="42" spans="2:49" s="206" customFormat="1" ht="15" customHeight="1">
      <c r="B42" s="218"/>
      <c r="C42" s="218"/>
      <c r="D42" s="218"/>
      <c r="E42" s="219"/>
      <c r="F42" s="219"/>
      <c r="G42" s="219"/>
      <c r="H42" s="219"/>
      <c r="I42" s="219"/>
      <c r="J42" s="226"/>
      <c r="K42" s="226"/>
      <c r="L42" s="218"/>
      <c r="M42" s="220"/>
      <c r="N42" s="220"/>
      <c r="O42" s="220"/>
      <c r="P42" s="220"/>
      <c r="Q42" s="220"/>
      <c r="R42" s="220"/>
      <c r="S42" s="220"/>
      <c r="T42" s="220"/>
      <c r="U42" s="220"/>
      <c r="V42" s="220"/>
      <c r="W42" s="220"/>
      <c r="X42" s="220"/>
      <c r="Y42" s="220"/>
      <c r="Z42" s="220"/>
      <c r="AA42" s="220"/>
      <c r="AB42" s="220"/>
      <c r="AC42" s="220"/>
      <c r="AD42" s="220"/>
      <c r="AE42" s="225"/>
      <c r="AF42" s="225"/>
      <c r="AG42" s="225"/>
      <c r="AH42" s="225"/>
      <c r="AI42" s="225"/>
      <c r="AJ42" s="225"/>
      <c r="AK42" s="225"/>
      <c r="AL42" s="225"/>
      <c r="AM42" s="225"/>
      <c r="AN42" s="225"/>
      <c r="AO42" s="225"/>
      <c r="AP42" s="225"/>
      <c r="AQ42" s="218"/>
      <c r="AV42" s="41"/>
      <c r="AW42" s="41"/>
    </row>
    <row r="43" spans="2:50" s="206" customFormat="1" ht="15" customHeight="1">
      <c r="B43" s="218"/>
      <c r="C43" s="218"/>
      <c r="D43" s="218"/>
      <c r="E43" s="221"/>
      <c r="F43" s="221"/>
      <c r="G43" s="221"/>
      <c r="H43" s="221"/>
      <c r="I43" s="221"/>
      <c r="J43" s="221"/>
      <c r="K43" s="221"/>
      <c r="L43" s="218"/>
      <c r="M43" s="220"/>
      <c r="N43" s="220"/>
      <c r="O43" s="220"/>
      <c r="P43" s="220"/>
      <c r="Q43" s="220"/>
      <c r="R43" s="220"/>
      <c r="S43" s="220"/>
      <c r="T43" s="220"/>
      <c r="U43" s="220"/>
      <c r="V43" s="220"/>
      <c r="W43" s="220"/>
      <c r="X43" s="220"/>
      <c r="Y43" s="220"/>
      <c r="Z43" s="220"/>
      <c r="AA43" s="220"/>
      <c r="AB43" s="220"/>
      <c r="AC43" s="220"/>
      <c r="AD43" s="218"/>
      <c r="AE43" s="218"/>
      <c r="AF43" s="218"/>
      <c r="AG43" s="218"/>
      <c r="AH43" s="218"/>
      <c r="AI43" s="218"/>
      <c r="AJ43" s="218"/>
      <c r="AK43" s="218"/>
      <c r="AL43" s="218"/>
      <c r="AM43" s="218"/>
      <c r="AN43" s="218"/>
      <c r="AO43" s="218"/>
      <c r="AP43" s="218"/>
      <c r="AQ43" s="218"/>
      <c r="AV43" s="41"/>
      <c r="AW43" s="41"/>
      <c r="AX43" s="41"/>
    </row>
    <row r="44" spans="2:50" s="206" customFormat="1" ht="15" customHeight="1">
      <c r="B44" s="218"/>
      <c r="C44" s="218"/>
      <c r="D44" s="218"/>
      <c r="E44" s="218"/>
      <c r="F44" s="218"/>
      <c r="G44" s="218"/>
      <c r="H44" s="218"/>
      <c r="I44" s="218"/>
      <c r="J44" s="218"/>
      <c r="K44" s="218"/>
      <c r="L44" s="218"/>
      <c r="M44" s="220"/>
      <c r="N44" s="220"/>
      <c r="O44" s="220"/>
      <c r="P44" s="220"/>
      <c r="Q44" s="220"/>
      <c r="R44" s="220"/>
      <c r="S44" s="220"/>
      <c r="T44" s="220"/>
      <c r="U44" s="220"/>
      <c r="V44" s="220"/>
      <c r="W44" s="220"/>
      <c r="X44" s="220"/>
      <c r="Y44" s="220"/>
      <c r="Z44" s="220"/>
      <c r="AA44" s="220"/>
      <c r="AB44" s="220"/>
      <c r="AC44" s="220"/>
      <c r="AD44" s="218"/>
      <c r="AE44" s="218"/>
      <c r="AF44" s="218"/>
      <c r="AG44" s="218"/>
      <c r="AH44" s="218"/>
      <c r="AI44" s="218"/>
      <c r="AJ44" s="218"/>
      <c r="AK44" s="218"/>
      <c r="AL44" s="218"/>
      <c r="AM44" s="218"/>
      <c r="AN44" s="218"/>
      <c r="AO44" s="218"/>
      <c r="AP44" s="218"/>
      <c r="AQ44" s="218"/>
      <c r="AV44" s="41"/>
      <c r="AW44" s="41"/>
      <c r="AX44" s="41"/>
    </row>
    <row r="45" spans="2:50" s="206" customFormat="1" ht="15" customHeight="1">
      <c r="B45" s="218"/>
      <c r="C45" s="218"/>
      <c r="D45" s="218"/>
      <c r="E45" s="218"/>
      <c r="F45" s="218"/>
      <c r="G45" s="218"/>
      <c r="H45" s="218"/>
      <c r="I45" s="218"/>
      <c r="J45" s="218"/>
      <c r="K45" s="218"/>
      <c r="L45" s="218"/>
      <c r="M45" s="222"/>
      <c r="N45" s="222"/>
      <c r="O45" s="222"/>
      <c r="P45" s="222"/>
      <c r="Q45" s="222"/>
      <c r="R45" s="222"/>
      <c r="S45" s="222"/>
      <c r="T45" s="222"/>
      <c r="U45" s="222"/>
      <c r="V45" s="222"/>
      <c r="W45" s="222"/>
      <c r="X45" s="222"/>
      <c r="Y45" s="222"/>
      <c r="Z45" s="222"/>
      <c r="AA45" s="222"/>
      <c r="AB45" s="222"/>
      <c r="AC45" s="222"/>
      <c r="AD45" s="218"/>
      <c r="AE45" s="218"/>
      <c r="AF45" s="218"/>
      <c r="AG45" s="218"/>
      <c r="AH45" s="218"/>
      <c r="AI45" s="218"/>
      <c r="AJ45" s="218"/>
      <c r="AK45" s="218"/>
      <c r="AL45" s="218"/>
      <c r="AM45" s="218"/>
      <c r="AN45" s="218"/>
      <c r="AO45" s="218"/>
      <c r="AP45" s="218"/>
      <c r="AQ45" s="218"/>
      <c r="AV45" s="41"/>
      <c r="AW45" s="41"/>
      <c r="AX45" s="41"/>
    </row>
    <row r="46" spans="2:50" s="206" customFormat="1" ht="15" customHeight="1">
      <c r="B46" s="218"/>
      <c r="C46" s="218"/>
      <c r="D46" s="218"/>
      <c r="E46" s="218"/>
      <c r="F46" s="218"/>
      <c r="G46" s="218"/>
      <c r="H46" s="218"/>
      <c r="I46" s="218"/>
      <c r="J46" s="218"/>
      <c r="K46" s="218"/>
      <c r="L46" s="218"/>
      <c r="M46" s="222"/>
      <c r="N46" s="222"/>
      <c r="O46" s="222"/>
      <c r="P46" s="222"/>
      <c r="Q46" s="222"/>
      <c r="R46" s="222"/>
      <c r="S46" s="222"/>
      <c r="T46" s="222"/>
      <c r="U46" s="222"/>
      <c r="V46" s="222"/>
      <c r="W46" s="222"/>
      <c r="X46" s="222"/>
      <c r="Y46" s="222"/>
      <c r="Z46" s="222"/>
      <c r="AA46" s="222"/>
      <c r="AB46" s="222"/>
      <c r="AC46" s="222"/>
      <c r="AD46" s="218"/>
      <c r="AE46" s="218"/>
      <c r="AF46" s="218"/>
      <c r="AG46" s="218"/>
      <c r="AH46" s="218"/>
      <c r="AI46" s="218"/>
      <c r="AJ46" s="218"/>
      <c r="AK46" s="218"/>
      <c r="AL46" s="218"/>
      <c r="AM46" s="218"/>
      <c r="AN46" s="218"/>
      <c r="AO46" s="218"/>
      <c r="AP46" s="218"/>
      <c r="AQ46" s="218"/>
      <c r="AV46" s="41"/>
      <c r="AW46" s="41"/>
      <c r="AX46" s="41"/>
    </row>
    <row r="47" spans="2:50" s="206" customFormat="1" ht="15" customHeight="1">
      <c r="B47" s="218"/>
      <c r="C47" s="222"/>
      <c r="D47" s="222"/>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V47" s="41"/>
      <c r="AW47" s="41"/>
      <c r="AX47" s="41"/>
    </row>
    <row r="48" spans="1:50" s="40" customFormat="1" ht="15" customHeight="1">
      <c r="A48" s="206"/>
      <c r="B48" s="218"/>
      <c r="C48" s="222"/>
      <c r="D48" s="222"/>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U48" s="206"/>
      <c r="AV48" s="41"/>
      <c r="AW48" s="41"/>
      <c r="AX48" s="41"/>
    </row>
    <row r="49" spans="1:50" s="40" customFormat="1" ht="15" customHeight="1">
      <c r="A49" s="206"/>
      <c r="B49" s="218"/>
      <c r="C49" s="222"/>
      <c r="D49" s="222"/>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U49" s="206"/>
      <c r="AV49" s="41"/>
      <c r="AW49" s="41"/>
      <c r="AX49" s="41"/>
    </row>
    <row r="50" spans="2:50" s="206" customFormat="1" ht="15" customHeight="1">
      <c r="B50" s="218"/>
      <c r="C50" s="222"/>
      <c r="D50" s="222"/>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V50" s="41"/>
      <c r="AW50" s="41"/>
      <c r="AX50" s="41"/>
    </row>
    <row r="51" spans="2:50" s="206" customFormat="1" ht="15" customHeight="1">
      <c r="B51" s="218"/>
      <c r="C51" s="222"/>
      <c r="D51" s="218"/>
      <c r="E51" s="218"/>
      <c r="F51" s="218"/>
      <c r="G51" s="218"/>
      <c r="H51" s="218"/>
      <c r="I51" s="218"/>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c r="AO51" s="218"/>
      <c r="AP51" s="218"/>
      <c r="AQ51" s="218"/>
      <c r="AV51" s="41"/>
      <c r="AW51" s="41"/>
      <c r="AX51" s="41"/>
    </row>
    <row r="52" spans="2:50" s="206" customFormat="1" ht="15" customHeight="1">
      <c r="B52" s="218"/>
      <c r="C52" s="222"/>
      <c r="D52" s="222"/>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218"/>
      <c r="AO52" s="218"/>
      <c r="AP52" s="218"/>
      <c r="AQ52" s="218"/>
      <c r="AV52" s="41"/>
      <c r="AW52" s="41"/>
      <c r="AX52" s="41"/>
    </row>
  </sheetData>
  <sheetProtection formatCells="0" selectLockedCells="1"/>
  <mergeCells count="57">
    <mergeCell ref="T12:AB12"/>
    <mergeCell ref="Q10:S10"/>
    <mergeCell ref="T9:AB9"/>
    <mergeCell ref="AC9:AP9"/>
    <mergeCell ref="Q12:S12"/>
    <mergeCell ref="I13:P13"/>
    <mergeCell ref="AC12:AP12"/>
    <mergeCell ref="T13:AB13"/>
    <mergeCell ref="Q11:S11"/>
    <mergeCell ref="I10:P10"/>
    <mergeCell ref="T10:AB10"/>
    <mergeCell ref="C9:H9"/>
    <mergeCell ref="T8:AB8"/>
    <mergeCell ref="Q8:S8"/>
    <mergeCell ref="T6:AB7"/>
    <mergeCell ref="I9:P9"/>
    <mergeCell ref="Q6:S7"/>
    <mergeCell ref="C17:H17"/>
    <mergeCell ref="Q16:S16"/>
    <mergeCell ref="C16:H16"/>
    <mergeCell ref="I16:P16"/>
    <mergeCell ref="I4:AP4"/>
    <mergeCell ref="C14:H14"/>
    <mergeCell ref="C15:H15"/>
    <mergeCell ref="C12:H12"/>
    <mergeCell ref="C13:H13"/>
    <mergeCell ref="I8:P8"/>
    <mergeCell ref="T14:AB14"/>
    <mergeCell ref="Q9:S9"/>
    <mergeCell ref="T15:AB15"/>
    <mergeCell ref="C4:H4"/>
    <mergeCell ref="C6:H7"/>
    <mergeCell ref="C8:H8"/>
    <mergeCell ref="I7:P7"/>
    <mergeCell ref="C11:H11"/>
    <mergeCell ref="C5:H5"/>
    <mergeCell ref="C10:H10"/>
    <mergeCell ref="I15:P15"/>
    <mergeCell ref="I5:AP5"/>
    <mergeCell ref="I12:P12"/>
    <mergeCell ref="AC6:AP7"/>
    <mergeCell ref="T16:AB16"/>
    <mergeCell ref="AC8:AP8"/>
    <mergeCell ref="AC13:AP13"/>
    <mergeCell ref="AC16:AP16"/>
    <mergeCell ref="T11:AB11"/>
    <mergeCell ref="AC11:AP11"/>
    <mergeCell ref="Q15:S15"/>
    <mergeCell ref="AC14:AP14"/>
    <mergeCell ref="Q13:S13"/>
    <mergeCell ref="AC10:AP10"/>
    <mergeCell ref="I21:AO21"/>
    <mergeCell ref="I11:P11"/>
    <mergeCell ref="I14:P14"/>
    <mergeCell ref="I17:AP17"/>
    <mergeCell ref="AC15:AP15"/>
    <mergeCell ref="Q14:S14"/>
  </mergeCells>
  <printOptions/>
  <pageMargins left="0.7874015748031497" right="0.7874015748031497" top="0.7874015748031497" bottom="0.7874015748031497" header="0.5118110236220472" footer="0.5118110236220472"/>
  <pageSetup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dimension ref="A1:HJ52"/>
  <sheetViews>
    <sheetView showGridLines="0" view="pageBreakPreview" zoomScaleSheetLayoutView="100" zoomScalePageLayoutView="0" workbookViewId="0" topLeftCell="A1">
      <selection activeCell="A1" sqref="A1"/>
    </sheetView>
  </sheetViews>
  <sheetFormatPr defaultColWidth="0.6171875" defaultRowHeight="7.5" customHeight="1"/>
  <cols>
    <col min="1" max="16384" width="0.6171875" style="100" customWidth="1"/>
  </cols>
  <sheetData>
    <row r="1" spans="1:155" ht="22.5" customHeight="1">
      <c r="A1" s="99" t="s">
        <v>469</v>
      </c>
      <c r="BL1" s="491" t="s">
        <v>256</v>
      </c>
      <c r="BM1" s="491"/>
      <c r="BN1" s="491"/>
      <c r="BO1" s="491"/>
      <c r="BP1" s="491"/>
      <c r="BQ1" s="491"/>
      <c r="BR1" s="491"/>
      <c r="BS1" s="491"/>
      <c r="BT1" s="491"/>
      <c r="BU1" s="491"/>
      <c r="BV1" s="491"/>
      <c r="BW1" s="491"/>
      <c r="BX1" s="491"/>
      <c r="BY1" s="491"/>
      <c r="BZ1" s="491"/>
      <c r="CA1" s="491"/>
      <c r="CB1" s="491"/>
      <c r="CC1" s="491"/>
      <c r="CD1" s="491"/>
      <c r="CE1" s="491"/>
      <c r="CF1" s="491"/>
      <c r="CG1" s="491"/>
      <c r="CH1" s="491"/>
      <c r="CI1" s="491"/>
      <c r="CJ1" s="491"/>
      <c r="CK1" s="491"/>
      <c r="CL1" s="491"/>
      <c r="CM1" s="491"/>
      <c r="CN1" s="491"/>
      <c r="CO1" s="491"/>
      <c r="CP1" s="491"/>
      <c r="CQ1" s="491"/>
      <c r="CR1" s="491"/>
      <c r="CS1" s="491"/>
      <c r="CT1" s="491"/>
      <c r="CU1" s="491"/>
      <c r="CV1" s="491"/>
      <c r="CW1" s="491"/>
      <c r="CX1" s="491"/>
      <c r="CY1" s="491"/>
      <c r="CZ1" s="491"/>
      <c r="DA1" s="491"/>
      <c r="DB1" s="491"/>
      <c r="DC1" s="491"/>
      <c r="DD1" s="491"/>
      <c r="DE1" s="491"/>
      <c r="DF1" s="491"/>
      <c r="DG1" s="491"/>
      <c r="DH1" s="491"/>
      <c r="DI1" s="491"/>
      <c r="DJ1" s="491"/>
      <c r="DK1" s="491"/>
      <c r="DL1" s="491"/>
      <c r="DM1" s="491"/>
      <c r="DN1" s="491"/>
      <c r="DO1" s="491"/>
      <c r="DP1" s="491"/>
      <c r="DQ1" s="491"/>
      <c r="DR1" s="491"/>
      <c r="DS1" s="491"/>
      <c r="DT1" s="491"/>
      <c r="DU1" s="491"/>
      <c r="DV1" s="491"/>
      <c r="DW1" s="491"/>
      <c r="DX1" s="491"/>
      <c r="DY1" s="491"/>
      <c r="DZ1" s="491"/>
      <c r="EA1" s="491"/>
      <c r="EB1" s="491"/>
      <c r="EC1" s="491"/>
      <c r="ED1" s="491"/>
      <c r="EE1" s="491"/>
      <c r="EF1" s="491"/>
      <c r="EG1" s="491"/>
      <c r="EH1" s="491"/>
      <c r="EI1" s="491"/>
      <c r="EJ1" s="491"/>
      <c r="EK1" s="491"/>
      <c r="EL1" s="491"/>
      <c r="EM1" s="491"/>
      <c r="EN1" s="492"/>
      <c r="EO1" s="492"/>
      <c r="EP1" s="492"/>
      <c r="EQ1" s="492"/>
      <c r="ER1" s="492"/>
      <c r="ES1" s="492"/>
      <c r="ET1" s="492"/>
      <c r="EU1" s="492"/>
      <c r="EV1" s="492"/>
      <c r="EW1" s="492"/>
      <c r="EX1" s="492"/>
      <c r="EY1" s="492"/>
    </row>
    <row r="2" spans="181:216" ht="7.5" customHeight="1">
      <c r="FY2" s="508" t="s">
        <v>418</v>
      </c>
      <c r="FZ2" s="508"/>
      <c r="GA2" s="508"/>
      <c r="GB2" s="508"/>
      <c r="GC2" s="508"/>
      <c r="GD2" s="508"/>
      <c r="GE2" s="508"/>
      <c r="GF2" s="508"/>
      <c r="GG2" s="508"/>
      <c r="GH2" s="508"/>
      <c r="GI2" s="508"/>
      <c r="GJ2" s="508"/>
      <c r="GK2" s="508"/>
      <c r="GL2" s="508"/>
      <c r="GM2" s="508"/>
      <c r="GN2" s="508"/>
      <c r="GO2" s="101"/>
      <c r="GP2" s="503"/>
      <c r="GQ2" s="504"/>
      <c r="GR2" s="504"/>
      <c r="GS2" s="504"/>
      <c r="GT2" s="504"/>
      <c r="GU2" s="504"/>
      <c r="GV2" s="504"/>
      <c r="GW2" s="504"/>
      <c r="GX2" s="504"/>
      <c r="GY2" s="504"/>
      <c r="GZ2" s="504"/>
      <c r="HA2" s="504"/>
      <c r="HB2" s="504"/>
      <c r="HC2" s="504"/>
      <c r="HD2" s="504"/>
      <c r="HE2" s="504"/>
      <c r="HF2" s="504"/>
      <c r="HG2" s="505"/>
      <c r="HH2" s="505"/>
    </row>
    <row r="3" spans="181:216" ht="7.5" customHeight="1" thickBot="1">
      <c r="FY3" s="509"/>
      <c r="FZ3" s="509"/>
      <c r="GA3" s="509"/>
      <c r="GB3" s="509"/>
      <c r="GC3" s="509"/>
      <c r="GD3" s="509"/>
      <c r="GE3" s="509"/>
      <c r="GF3" s="509"/>
      <c r="GG3" s="509"/>
      <c r="GH3" s="509"/>
      <c r="GI3" s="509"/>
      <c r="GJ3" s="509"/>
      <c r="GK3" s="509"/>
      <c r="GL3" s="509"/>
      <c r="GM3" s="509"/>
      <c r="GN3" s="509"/>
      <c r="GO3" s="103"/>
      <c r="GP3" s="506"/>
      <c r="GQ3" s="506"/>
      <c r="GR3" s="506"/>
      <c r="GS3" s="506"/>
      <c r="GT3" s="506"/>
      <c r="GU3" s="506"/>
      <c r="GV3" s="506"/>
      <c r="GW3" s="506"/>
      <c r="GX3" s="506"/>
      <c r="GY3" s="506"/>
      <c r="GZ3" s="506"/>
      <c r="HA3" s="506"/>
      <c r="HB3" s="506"/>
      <c r="HC3" s="506"/>
      <c r="HD3" s="506"/>
      <c r="HE3" s="506"/>
      <c r="HF3" s="506"/>
      <c r="HG3" s="507"/>
      <c r="HH3" s="507"/>
    </row>
    <row r="4" spans="181:216" ht="3.75" customHeight="1" thickTop="1">
      <c r="FY4" s="499" t="s">
        <v>419</v>
      </c>
      <c r="FZ4" s="499"/>
      <c r="GA4" s="499"/>
      <c r="GB4" s="500"/>
      <c r="GC4" s="500"/>
      <c r="GD4" s="500"/>
      <c r="GE4" s="500"/>
      <c r="GF4" s="500"/>
      <c r="GG4" s="500"/>
      <c r="GH4" s="500"/>
      <c r="GI4" s="500"/>
      <c r="GJ4" s="500"/>
      <c r="GK4" s="500"/>
      <c r="GL4" s="500"/>
      <c r="GM4" s="500"/>
      <c r="GN4" s="500"/>
      <c r="GO4" s="500"/>
      <c r="GP4" s="500"/>
      <c r="GQ4" s="500"/>
      <c r="GR4" s="500"/>
      <c r="GS4" s="500"/>
      <c r="GT4" s="500"/>
      <c r="GU4" s="500"/>
      <c r="GV4" s="500"/>
      <c r="GW4" s="500"/>
      <c r="GX4" s="500"/>
      <c r="GY4" s="500"/>
      <c r="GZ4" s="500"/>
      <c r="HA4" s="500"/>
      <c r="HB4" s="500"/>
      <c r="HC4" s="500"/>
      <c r="HD4" s="500"/>
      <c r="HE4" s="500"/>
      <c r="HF4" s="500"/>
      <c r="HG4" s="500"/>
      <c r="HH4" s="500"/>
    </row>
    <row r="5" spans="1:216" ht="15" customHeight="1">
      <c r="A5" s="493">
        <v>1</v>
      </c>
      <c r="B5" s="493"/>
      <c r="C5" s="493"/>
      <c r="D5" s="493"/>
      <c r="E5" s="493"/>
      <c r="F5" s="493"/>
      <c r="H5" s="494" t="s">
        <v>236</v>
      </c>
      <c r="I5" s="494"/>
      <c r="J5" s="494"/>
      <c r="K5" s="494"/>
      <c r="L5" s="494"/>
      <c r="M5" s="494"/>
      <c r="N5" s="494"/>
      <c r="O5" s="494"/>
      <c r="P5" s="494"/>
      <c r="Q5" s="494"/>
      <c r="R5" s="494"/>
      <c r="S5" s="494"/>
      <c r="T5" s="494"/>
      <c r="U5" s="494"/>
      <c r="V5" s="494"/>
      <c r="W5" s="494"/>
      <c r="X5" s="494"/>
      <c r="Y5" s="494"/>
      <c r="Z5" s="494"/>
      <c r="AB5" s="495"/>
      <c r="AC5" s="496"/>
      <c r="AD5" s="496"/>
      <c r="AE5" s="496"/>
      <c r="AF5" s="496"/>
      <c r="AG5" s="496"/>
      <c r="AH5" s="496"/>
      <c r="AI5" s="497"/>
      <c r="AJ5" s="497"/>
      <c r="AK5" s="497"/>
      <c r="AL5" s="497"/>
      <c r="AM5" s="497"/>
      <c r="AN5" s="497"/>
      <c r="AO5" s="497"/>
      <c r="AP5" s="498" t="s">
        <v>443</v>
      </c>
      <c r="AQ5" s="498"/>
      <c r="AR5" s="498"/>
      <c r="AS5" s="498"/>
      <c r="AT5" s="497"/>
      <c r="AU5" s="497"/>
      <c r="AV5" s="497"/>
      <c r="AW5" s="497"/>
      <c r="AX5" s="497"/>
      <c r="AY5" s="497"/>
      <c r="AZ5" s="497"/>
      <c r="BA5" s="498" t="s">
        <v>444</v>
      </c>
      <c r="BB5" s="498"/>
      <c r="BC5" s="498"/>
      <c r="BD5" s="498"/>
      <c r="BE5" s="497"/>
      <c r="BF5" s="497"/>
      <c r="BG5" s="497"/>
      <c r="BH5" s="497"/>
      <c r="BI5" s="497"/>
      <c r="BJ5" s="497"/>
      <c r="BK5" s="497"/>
      <c r="BL5" s="498" t="s">
        <v>445</v>
      </c>
      <c r="BM5" s="498"/>
      <c r="BN5" s="498"/>
      <c r="BO5" s="518"/>
      <c r="FY5" s="501"/>
      <c r="FZ5" s="501"/>
      <c r="GA5" s="501"/>
      <c r="GB5" s="502"/>
      <c r="GC5" s="502"/>
      <c r="GD5" s="502"/>
      <c r="GE5" s="502"/>
      <c r="GF5" s="502"/>
      <c r="GG5" s="502"/>
      <c r="GH5" s="502"/>
      <c r="GI5" s="502"/>
      <c r="GJ5" s="502"/>
      <c r="GK5" s="502"/>
      <c r="GL5" s="502"/>
      <c r="GM5" s="502"/>
      <c r="GN5" s="502"/>
      <c r="GO5" s="502"/>
      <c r="GP5" s="502"/>
      <c r="GQ5" s="502"/>
      <c r="GR5" s="502"/>
      <c r="GS5" s="502"/>
      <c r="GT5" s="502"/>
      <c r="GU5" s="502"/>
      <c r="GV5" s="502"/>
      <c r="GW5" s="502"/>
      <c r="GX5" s="502"/>
      <c r="GY5" s="502"/>
      <c r="GZ5" s="502"/>
      <c r="HA5" s="502"/>
      <c r="HB5" s="502"/>
      <c r="HC5" s="502"/>
      <c r="HD5" s="502"/>
      <c r="HE5" s="502"/>
      <c r="HF5" s="502"/>
      <c r="HG5" s="502"/>
      <c r="HH5" s="502"/>
    </row>
    <row r="6" ht="3.75" customHeight="1"/>
    <row r="7" spans="1:180" ht="15" customHeight="1">
      <c r="A7" s="493">
        <v>2</v>
      </c>
      <c r="B7" s="493"/>
      <c r="C7" s="493"/>
      <c r="D7" s="493"/>
      <c r="E7" s="493"/>
      <c r="F7" s="493"/>
      <c r="H7" s="494" t="s">
        <v>237</v>
      </c>
      <c r="I7" s="494"/>
      <c r="J7" s="494"/>
      <c r="K7" s="494"/>
      <c r="L7" s="494"/>
      <c r="M7" s="494"/>
      <c r="N7" s="494"/>
      <c r="O7" s="494"/>
      <c r="P7" s="494"/>
      <c r="Q7" s="494"/>
      <c r="R7" s="494"/>
      <c r="S7" s="494"/>
      <c r="T7" s="494"/>
      <c r="U7" s="502"/>
      <c r="V7" s="502"/>
      <c r="W7" s="502"/>
      <c r="X7" s="502"/>
      <c r="Y7" s="502"/>
      <c r="Z7" s="502"/>
      <c r="AB7" s="510"/>
      <c r="AC7" s="294"/>
      <c r="AD7" s="294"/>
      <c r="AE7" s="294"/>
      <c r="AF7" s="511"/>
      <c r="AG7" s="512" t="s">
        <v>238</v>
      </c>
      <c r="AH7" s="513"/>
      <c r="AI7" s="513"/>
      <c r="AJ7" s="513"/>
      <c r="AK7" s="513"/>
      <c r="AL7" s="513"/>
      <c r="AM7" s="513"/>
      <c r="AN7" s="513"/>
      <c r="AO7" s="513"/>
      <c r="AP7" s="513"/>
      <c r="AQ7" s="513"/>
      <c r="AR7" s="513"/>
      <c r="AS7" s="513"/>
      <c r="AT7" s="513"/>
      <c r="AU7" s="513"/>
      <c r="AV7" s="513"/>
      <c r="AW7" s="513"/>
      <c r="AX7" s="513"/>
      <c r="AY7" s="513"/>
      <c r="AZ7" s="513"/>
      <c r="BA7" s="513"/>
      <c r="BB7" s="513"/>
      <c r="BC7" s="513"/>
      <c r="BD7" s="513"/>
      <c r="BE7" s="513"/>
      <c r="BF7" s="513"/>
      <c r="BG7" s="513"/>
      <c r="BH7" s="513"/>
      <c r="BI7" s="513"/>
      <c r="BJ7" s="514"/>
      <c r="BK7" s="514"/>
      <c r="BL7" s="514"/>
      <c r="BM7" s="514"/>
      <c r="BN7" s="514"/>
      <c r="BO7" s="514"/>
      <c r="BP7" s="514"/>
      <c r="BQ7" s="514"/>
      <c r="BR7" s="514"/>
      <c r="BS7" s="514"/>
      <c r="BT7" s="514"/>
      <c r="BU7" s="514"/>
      <c r="BV7" s="514"/>
      <c r="BW7" s="514"/>
      <c r="BX7" s="514"/>
      <c r="BY7" s="514"/>
      <c r="BZ7" s="514"/>
      <c r="CA7" s="514"/>
      <c r="CB7" s="502"/>
      <c r="CC7" s="502"/>
      <c r="CD7" s="502"/>
      <c r="CE7" s="502"/>
      <c r="CF7" s="502"/>
      <c r="CG7" s="502"/>
      <c r="CH7" s="502"/>
      <c r="CI7" s="502"/>
      <c r="CJ7" s="502"/>
      <c r="CK7" s="502"/>
      <c r="CL7" s="502"/>
      <c r="CM7" s="502"/>
      <c r="CN7" s="502"/>
      <c r="CO7" s="502"/>
      <c r="CP7" s="502"/>
      <c r="CQ7" s="502"/>
      <c r="CR7" s="502"/>
      <c r="CS7" s="502"/>
      <c r="CT7" s="502"/>
      <c r="CU7" s="502"/>
      <c r="CX7" s="188"/>
      <c r="CY7" s="292" t="s">
        <v>239</v>
      </c>
      <c r="CZ7" s="292"/>
      <c r="DA7" s="292"/>
      <c r="DB7" s="292"/>
      <c r="DC7" s="292"/>
      <c r="DD7" s="292"/>
      <c r="DE7" s="292"/>
      <c r="DF7" s="292"/>
      <c r="DG7" s="292"/>
      <c r="DH7" s="292"/>
      <c r="DI7" s="292"/>
      <c r="DJ7" s="292"/>
      <c r="DK7" s="292"/>
      <c r="DL7" s="292"/>
      <c r="DM7" s="292"/>
      <c r="DN7" s="292"/>
      <c r="DO7" s="189"/>
      <c r="DP7" s="523"/>
      <c r="DQ7" s="497"/>
      <c r="DR7" s="497"/>
      <c r="DS7" s="497"/>
      <c r="DT7" s="497"/>
      <c r="DU7" s="497"/>
      <c r="DV7" s="497"/>
      <c r="DW7" s="497"/>
      <c r="DX7" s="497"/>
      <c r="DY7" s="497"/>
      <c r="DZ7" s="497"/>
      <c r="EA7" s="497"/>
      <c r="EB7" s="524"/>
      <c r="EC7" s="525" t="s">
        <v>240</v>
      </c>
      <c r="ED7" s="515"/>
      <c r="EE7" s="515"/>
      <c r="EF7" s="515"/>
      <c r="EG7" s="515"/>
      <c r="EH7" s="515"/>
      <c r="EI7" s="515"/>
      <c r="EJ7" s="515"/>
      <c r="EK7" s="515"/>
      <c r="EL7" s="515"/>
      <c r="EM7" s="515"/>
      <c r="EN7" s="515"/>
      <c r="EO7" s="515"/>
      <c r="EP7" s="515"/>
      <c r="EQ7" s="515"/>
      <c r="ER7" s="515"/>
      <c r="ES7" s="515"/>
      <c r="ET7" s="515"/>
      <c r="EU7" s="515"/>
      <c r="EV7" s="515"/>
      <c r="EW7" s="515"/>
      <c r="EX7" s="515"/>
      <c r="EY7" s="515"/>
      <c r="EZ7" s="515"/>
      <c r="FA7" s="515"/>
      <c r="FB7" s="515"/>
      <c r="FC7" s="515"/>
      <c r="FD7" s="515"/>
      <c r="FE7" s="515"/>
      <c r="FF7" s="515"/>
      <c r="FG7" s="515"/>
      <c r="FH7" s="515"/>
      <c r="FI7" s="515"/>
      <c r="FJ7" s="515"/>
      <c r="FK7" s="526"/>
      <c r="FL7" s="526"/>
      <c r="FM7" s="526"/>
      <c r="FN7" s="502"/>
      <c r="FO7" s="502"/>
      <c r="FP7" s="502"/>
      <c r="FQ7" s="502"/>
      <c r="FR7" s="502"/>
      <c r="FS7" s="502"/>
      <c r="FT7" s="502"/>
      <c r="FU7" s="502"/>
      <c r="FV7" s="502"/>
      <c r="FW7" s="502"/>
      <c r="FX7" s="502"/>
    </row>
    <row r="8" ht="3.75" customHeight="1"/>
    <row r="9" spans="1:119" ht="7.5" customHeight="1">
      <c r="A9" s="519">
        <v>3</v>
      </c>
      <c r="B9" s="519"/>
      <c r="C9" s="519"/>
      <c r="D9" s="519"/>
      <c r="E9" s="519"/>
      <c r="F9" s="519"/>
      <c r="G9" s="106"/>
      <c r="H9" s="520" t="s">
        <v>241</v>
      </c>
      <c r="I9" s="520"/>
      <c r="J9" s="520"/>
      <c r="K9" s="520"/>
      <c r="L9" s="520"/>
      <c r="M9" s="520"/>
      <c r="N9" s="520"/>
      <c r="O9" s="520"/>
      <c r="P9" s="520"/>
      <c r="Q9" s="520"/>
      <c r="R9" s="520"/>
      <c r="S9" s="520"/>
      <c r="T9" s="520"/>
      <c r="U9" s="520"/>
      <c r="V9" s="520"/>
      <c r="W9" s="520"/>
      <c r="X9" s="514"/>
      <c r="Y9" s="514"/>
      <c r="Z9" s="514"/>
      <c r="AA9" s="106"/>
      <c r="AB9" s="515" t="s">
        <v>242</v>
      </c>
      <c r="AC9" s="516"/>
      <c r="AD9" s="516"/>
      <c r="AE9" s="516"/>
      <c r="AF9" s="516"/>
      <c r="AG9" s="516"/>
      <c r="AH9" s="516"/>
      <c r="AI9" s="516"/>
      <c r="AJ9" s="516"/>
      <c r="AK9" s="516"/>
      <c r="AL9" s="516"/>
      <c r="AM9" s="516"/>
      <c r="AN9" s="516"/>
      <c r="AO9" s="516"/>
      <c r="AP9" s="516"/>
      <c r="AQ9" s="516"/>
      <c r="AR9" s="516"/>
      <c r="AS9" s="516"/>
      <c r="AT9" s="516"/>
      <c r="AU9" s="516"/>
      <c r="AV9" s="516"/>
      <c r="AW9" s="516"/>
      <c r="AX9" s="516"/>
      <c r="AY9" s="516"/>
      <c r="AZ9" s="516"/>
      <c r="BA9" s="516"/>
      <c r="BB9" s="516"/>
      <c r="BC9" s="516"/>
      <c r="BD9" s="516"/>
      <c r="BE9" s="516"/>
      <c r="BF9" s="516"/>
      <c r="BG9" s="516"/>
      <c r="BH9" s="516"/>
      <c r="BI9" s="516"/>
      <c r="BJ9" s="516"/>
      <c r="BK9" s="516"/>
      <c r="BL9" s="516"/>
      <c r="BM9" s="516"/>
      <c r="BN9" s="516"/>
      <c r="BO9" s="516"/>
      <c r="BP9" s="516"/>
      <c r="BQ9" s="516"/>
      <c r="BR9" s="516"/>
      <c r="BS9" s="516"/>
      <c r="BT9" s="516"/>
      <c r="BU9" s="516"/>
      <c r="BV9" s="516"/>
      <c r="BW9" s="516"/>
      <c r="BX9" s="516"/>
      <c r="BY9" s="516"/>
      <c r="BZ9" s="516"/>
      <c r="CA9" s="516"/>
      <c r="CB9" s="516"/>
      <c r="CC9" s="516"/>
      <c r="CD9" s="516"/>
      <c r="CE9" s="516"/>
      <c r="CF9" s="516"/>
      <c r="CG9" s="516"/>
      <c r="CH9" s="516"/>
      <c r="CI9" s="516"/>
      <c r="CJ9" s="516"/>
      <c r="CK9" s="514"/>
      <c r="CL9" s="514"/>
      <c r="CM9" s="514"/>
      <c r="CN9" s="514"/>
      <c r="CO9" s="514"/>
      <c r="CP9" s="514"/>
      <c r="CQ9" s="514"/>
      <c r="CR9" s="514"/>
      <c r="CS9" s="514"/>
      <c r="CT9" s="514"/>
      <c r="CU9" s="514"/>
      <c r="CV9" s="517"/>
      <c r="CW9" s="517"/>
      <c r="CX9" s="517"/>
      <c r="CY9" s="517"/>
      <c r="CZ9" s="517"/>
      <c r="DA9" s="517"/>
      <c r="DB9" s="517"/>
      <c r="DC9" s="517"/>
      <c r="DD9" s="517"/>
      <c r="DE9" s="517"/>
      <c r="DF9" s="517"/>
      <c r="DG9" s="517"/>
      <c r="DH9" s="517"/>
      <c r="DI9" s="517"/>
      <c r="DJ9" s="517"/>
      <c r="DK9" s="517"/>
      <c r="DL9" s="517"/>
      <c r="DM9" s="517"/>
      <c r="DN9" s="517"/>
      <c r="DO9" s="517"/>
    </row>
    <row r="10" spans="1:119" ht="7.5" customHeight="1">
      <c r="A10" s="519"/>
      <c r="B10" s="519"/>
      <c r="C10" s="519"/>
      <c r="D10" s="519"/>
      <c r="E10" s="519"/>
      <c r="F10" s="519"/>
      <c r="G10" s="106"/>
      <c r="H10" s="520"/>
      <c r="I10" s="520"/>
      <c r="J10" s="520"/>
      <c r="K10" s="520"/>
      <c r="L10" s="520"/>
      <c r="M10" s="520"/>
      <c r="N10" s="520"/>
      <c r="O10" s="520"/>
      <c r="P10" s="520"/>
      <c r="Q10" s="520"/>
      <c r="R10" s="520"/>
      <c r="S10" s="520"/>
      <c r="T10" s="520"/>
      <c r="U10" s="520"/>
      <c r="V10" s="520"/>
      <c r="W10" s="520"/>
      <c r="X10" s="514"/>
      <c r="Y10" s="514"/>
      <c r="Z10" s="514"/>
      <c r="AA10" s="106"/>
      <c r="AB10" s="516"/>
      <c r="AC10" s="516"/>
      <c r="AD10" s="516"/>
      <c r="AE10" s="516"/>
      <c r="AF10" s="516"/>
      <c r="AG10" s="516"/>
      <c r="AH10" s="516"/>
      <c r="AI10" s="516"/>
      <c r="AJ10" s="516"/>
      <c r="AK10" s="516"/>
      <c r="AL10" s="516"/>
      <c r="AM10" s="516"/>
      <c r="AN10" s="516"/>
      <c r="AO10" s="516"/>
      <c r="AP10" s="516"/>
      <c r="AQ10" s="516"/>
      <c r="AR10" s="516"/>
      <c r="AS10" s="516"/>
      <c r="AT10" s="516"/>
      <c r="AU10" s="516"/>
      <c r="AV10" s="516"/>
      <c r="AW10" s="516"/>
      <c r="AX10" s="516"/>
      <c r="AY10" s="516"/>
      <c r="AZ10" s="516"/>
      <c r="BA10" s="516"/>
      <c r="BB10" s="516"/>
      <c r="BC10" s="516"/>
      <c r="BD10" s="516"/>
      <c r="BE10" s="516"/>
      <c r="BF10" s="516"/>
      <c r="BG10" s="516"/>
      <c r="BH10" s="516"/>
      <c r="BI10" s="516"/>
      <c r="BJ10" s="516"/>
      <c r="BK10" s="516"/>
      <c r="BL10" s="516"/>
      <c r="BM10" s="516"/>
      <c r="BN10" s="516"/>
      <c r="BO10" s="516"/>
      <c r="BP10" s="516"/>
      <c r="BQ10" s="516"/>
      <c r="BR10" s="516"/>
      <c r="BS10" s="516"/>
      <c r="BT10" s="516"/>
      <c r="BU10" s="516"/>
      <c r="BV10" s="516"/>
      <c r="BW10" s="516"/>
      <c r="BX10" s="516"/>
      <c r="BY10" s="516"/>
      <c r="BZ10" s="516"/>
      <c r="CA10" s="516"/>
      <c r="CB10" s="516"/>
      <c r="CC10" s="516"/>
      <c r="CD10" s="516"/>
      <c r="CE10" s="516"/>
      <c r="CF10" s="516"/>
      <c r="CG10" s="516"/>
      <c r="CH10" s="516"/>
      <c r="CI10" s="516"/>
      <c r="CJ10" s="516"/>
      <c r="CK10" s="514"/>
      <c r="CL10" s="514"/>
      <c r="CM10" s="514"/>
      <c r="CN10" s="514"/>
      <c r="CO10" s="514"/>
      <c r="CP10" s="514"/>
      <c r="CQ10" s="514"/>
      <c r="CR10" s="514"/>
      <c r="CS10" s="514"/>
      <c r="CT10" s="514"/>
      <c r="CU10" s="514"/>
      <c r="CV10" s="517"/>
      <c r="CW10" s="517"/>
      <c r="CX10" s="517"/>
      <c r="CY10" s="517"/>
      <c r="CZ10" s="517"/>
      <c r="DA10" s="517"/>
      <c r="DB10" s="517"/>
      <c r="DC10" s="517"/>
      <c r="DD10" s="517"/>
      <c r="DE10" s="517"/>
      <c r="DF10" s="517"/>
      <c r="DG10" s="517"/>
      <c r="DH10" s="517"/>
      <c r="DI10" s="517"/>
      <c r="DJ10" s="517"/>
      <c r="DK10" s="517"/>
      <c r="DL10" s="517"/>
      <c r="DM10" s="517"/>
      <c r="DN10" s="517"/>
      <c r="DO10" s="517"/>
    </row>
    <row r="11" ht="3.75" customHeight="1"/>
    <row r="12" spans="4:215" s="106" customFormat="1" ht="15" customHeight="1">
      <c r="D12" s="520" t="s">
        <v>243</v>
      </c>
      <c r="E12" s="520"/>
      <c r="F12" s="520"/>
      <c r="G12" s="520"/>
      <c r="H12" s="520"/>
      <c r="I12" s="520"/>
      <c r="J12" s="520"/>
      <c r="K12" s="520"/>
      <c r="L12" s="520"/>
      <c r="M12" s="520"/>
      <c r="N12" s="520"/>
      <c r="O12" s="520"/>
      <c r="P12" s="520"/>
      <c r="Q12" s="520"/>
      <c r="R12" s="520"/>
      <c r="S12" s="520"/>
      <c r="T12" s="520"/>
      <c r="U12" s="521" t="s">
        <v>126</v>
      </c>
      <c r="V12" s="521"/>
      <c r="W12" s="521"/>
      <c r="X12" s="521"/>
      <c r="Y12" s="521"/>
      <c r="Z12" s="521"/>
      <c r="AA12" s="521"/>
      <c r="AB12" s="521"/>
      <c r="AC12" s="521"/>
      <c r="AD12" s="521"/>
      <c r="AE12" s="521"/>
      <c r="AF12" s="521"/>
      <c r="AG12" s="521"/>
      <c r="AH12" s="521"/>
      <c r="AI12" s="521"/>
      <c r="AJ12" s="521"/>
      <c r="AK12" s="521"/>
      <c r="AL12" s="521"/>
      <c r="AM12" s="521"/>
      <c r="AN12" s="521"/>
      <c r="AO12" s="521"/>
      <c r="AP12" s="521"/>
      <c r="AQ12" s="521"/>
      <c r="AR12" s="521"/>
      <c r="AS12" s="521"/>
      <c r="AT12" s="521"/>
      <c r="AU12" s="521"/>
      <c r="AV12" s="521"/>
      <c r="AW12" s="521"/>
      <c r="AX12" s="521"/>
      <c r="AY12" s="521"/>
      <c r="AZ12" s="521"/>
      <c r="BA12" s="521"/>
      <c r="BB12" s="521"/>
      <c r="BC12" s="521"/>
      <c r="BD12" s="521"/>
      <c r="BE12" s="521"/>
      <c r="BF12" s="521"/>
      <c r="BG12" s="521"/>
      <c r="BH12" s="521"/>
      <c r="BI12" s="521"/>
      <c r="BJ12" s="521"/>
      <c r="BK12" s="521"/>
      <c r="BL12" s="521"/>
      <c r="BM12" s="521"/>
      <c r="BN12" s="521"/>
      <c r="BO12" s="521"/>
      <c r="BP12" s="521"/>
      <c r="BQ12" s="521"/>
      <c r="BR12" s="521"/>
      <c r="BS12" s="521"/>
      <c r="BT12" s="521"/>
      <c r="BU12" s="521"/>
      <c r="BV12" s="521"/>
      <c r="BW12" s="521"/>
      <c r="BX12" s="521"/>
      <c r="BY12" s="521"/>
      <c r="BZ12" s="521"/>
      <c r="CA12" s="521"/>
      <c r="CB12" s="521"/>
      <c r="CC12" s="521"/>
      <c r="CD12" s="521"/>
      <c r="CE12" s="521"/>
      <c r="CF12" s="521"/>
      <c r="CG12" s="521"/>
      <c r="CH12" s="521"/>
      <c r="CI12" s="521"/>
      <c r="CJ12" s="521"/>
      <c r="CK12" s="521"/>
      <c r="CL12" s="521"/>
      <c r="CM12" s="521"/>
      <c r="CN12" s="521"/>
      <c r="CO12" s="521"/>
      <c r="CP12" s="521"/>
      <c r="CQ12" s="521"/>
      <c r="CR12" s="521"/>
      <c r="CS12" s="521"/>
      <c r="CT12" s="521"/>
      <c r="CU12" s="521"/>
      <c r="CV12" s="521"/>
      <c r="CW12" s="521"/>
      <c r="CX12" s="521"/>
      <c r="CY12" s="521"/>
      <c r="CZ12" s="521"/>
      <c r="DA12" s="522"/>
      <c r="DB12" s="522"/>
      <c r="DC12" s="522"/>
      <c r="DH12" s="520" t="s">
        <v>244</v>
      </c>
      <c r="DI12" s="520"/>
      <c r="DJ12" s="520"/>
      <c r="DK12" s="520"/>
      <c r="DL12" s="520"/>
      <c r="DM12" s="520"/>
      <c r="DN12" s="520"/>
      <c r="DO12" s="520"/>
      <c r="DP12" s="520"/>
      <c r="DQ12" s="520"/>
      <c r="DR12" s="520"/>
      <c r="DS12" s="520"/>
      <c r="DT12" s="520"/>
      <c r="DU12" s="520"/>
      <c r="DV12" s="520"/>
      <c r="DW12" s="520"/>
      <c r="DX12" s="520"/>
      <c r="DY12" s="521" t="s">
        <v>127</v>
      </c>
      <c r="DZ12" s="521"/>
      <c r="EA12" s="521"/>
      <c r="EB12" s="521"/>
      <c r="EC12" s="521"/>
      <c r="ED12" s="521"/>
      <c r="EE12" s="521"/>
      <c r="EF12" s="521"/>
      <c r="EG12" s="521"/>
      <c r="EH12" s="521"/>
      <c r="EI12" s="521"/>
      <c r="EJ12" s="521"/>
      <c r="EK12" s="521"/>
      <c r="EL12" s="521"/>
      <c r="EM12" s="521"/>
      <c r="EN12" s="521"/>
      <c r="EO12" s="521"/>
      <c r="EP12" s="521"/>
      <c r="EQ12" s="521"/>
      <c r="ER12" s="521"/>
      <c r="ES12" s="521"/>
      <c r="ET12" s="521"/>
      <c r="EU12" s="521"/>
      <c r="EV12" s="521"/>
      <c r="EW12" s="521"/>
      <c r="EX12" s="521"/>
      <c r="EY12" s="521"/>
      <c r="EZ12" s="521"/>
      <c r="FA12" s="521"/>
      <c r="FB12" s="521"/>
      <c r="FC12" s="521"/>
      <c r="FD12" s="521"/>
      <c r="FE12" s="521"/>
      <c r="FF12" s="521"/>
      <c r="FG12" s="521"/>
      <c r="FH12" s="521"/>
      <c r="FI12" s="521"/>
      <c r="FJ12" s="521"/>
      <c r="FK12" s="521"/>
      <c r="FL12" s="521"/>
      <c r="FM12" s="521"/>
      <c r="FN12" s="521"/>
      <c r="FO12" s="521"/>
      <c r="FP12" s="521"/>
      <c r="FQ12" s="521"/>
      <c r="FR12" s="521"/>
      <c r="FS12" s="521"/>
      <c r="FT12" s="521"/>
      <c r="FU12" s="521"/>
      <c r="FV12" s="521"/>
      <c r="FW12" s="521"/>
      <c r="FX12" s="521"/>
      <c r="FY12" s="521"/>
      <c r="FZ12" s="521"/>
      <c r="GA12" s="521"/>
      <c r="GB12" s="521"/>
      <c r="GC12" s="521"/>
      <c r="GD12" s="521"/>
      <c r="GE12" s="521"/>
      <c r="GF12" s="521"/>
      <c r="GG12" s="521"/>
      <c r="GH12" s="521"/>
      <c r="GI12" s="521"/>
      <c r="GJ12" s="521"/>
      <c r="GK12" s="521"/>
      <c r="GL12" s="521"/>
      <c r="GM12" s="521"/>
      <c r="GN12" s="521"/>
      <c r="GO12" s="521"/>
      <c r="GP12" s="521"/>
      <c r="GQ12" s="521"/>
      <c r="GR12" s="521"/>
      <c r="GS12" s="521"/>
      <c r="GT12" s="521"/>
      <c r="GU12" s="521"/>
      <c r="GV12" s="521"/>
      <c r="GW12" s="521"/>
      <c r="GX12" s="521"/>
      <c r="GY12" s="521"/>
      <c r="GZ12" s="521"/>
      <c r="HA12" s="521"/>
      <c r="HB12" s="521"/>
      <c r="HC12" s="521"/>
      <c r="HD12" s="521"/>
      <c r="HE12" s="522"/>
      <c r="HF12" s="522"/>
      <c r="HG12" s="522"/>
    </row>
    <row r="13" spans="3:216" ht="15" customHeight="1">
      <c r="C13" s="190"/>
      <c r="D13" s="545" t="s">
        <v>498</v>
      </c>
      <c r="E13" s="545"/>
      <c r="F13" s="545"/>
      <c r="G13" s="545"/>
      <c r="H13" s="545"/>
      <c r="I13" s="545"/>
      <c r="J13" s="545"/>
      <c r="K13" s="545"/>
      <c r="L13" s="545"/>
      <c r="M13" s="545"/>
      <c r="N13" s="545"/>
      <c r="O13" s="545"/>
      <c r="P13" s="545"/>
      <c r="Q13" s="545"/>
      <c r="R13" s="545"/>
      <c r="S13" s="545"/>
      <c r="T13" s="545"/>
      <c r="U13" s="545"/>
      <c r="V13" s="238"/>
      <c r="W13" s="107"/>
      <c r="X13" s="527"/>
      <c r="Y13" s="527"/>
      <c r="Z13" s="527"/>
      <c r="AA13" s="527"/>
      <c r="AB13" s="527"/>
      <c r="AC13" s="527"/>
      <c r="AD13" s="527"/>
      <c r="AE13" s="527"/>
      <c r="AF13" s="527"/>
      <c r="AG13" s="527"/>
      <c r="AH13" s="527"/>
      <c r="AI13" s="527"/>
      <c r="AJ13" s="527"/>
      <c r="AK13" s="527"/>
      <c r="AL13" s="527"/>
      <c r="AM13" s="527"/>
      <c r="AN13" s="527"/>
      <c r="AO13" s="527"/>
      <c r="AP13" s="527"/>
      <c r="AQ13" s="527"/>
      <c r="AR13" s="527"/>
      <c r="AS13" s="527"/>
      <c r="AT13" s="527"/>
      <c r="AU13" s="527"/>
      <c r="AV13" s="527"/>
      <c r="AW13" s="527"/>
      <c r="AX13" s="527"/>
      <c r="AY13" s="527"/>
      <c r="AZ13" s="527"/>
      <c r="BA13" s="527"/>
      <c r="BB13" s="527"/>
      <c r="BC13" s="527"/>
      <c r="BD13" s="527"/>
      <c r="BE13" s="527"/>
      <c r="BF13" s="527"/>
      <c r="BG13" s="527"/>
      <c r="BH13" s="527"/>
      <c r="BI13" s="527"/>
      <c r="BJ13" s="527"/>
      <c r="BK13" s="527"/>
      <c r="BL13" s="527"/>
      <c r="BM13" s="527"/>
      <c r="BN13" s="527"/>
      <c r="BO13" s="527"/>
      <c r="BP13" s="527"/>
      <c r="BQ13" s="527"/>
      <c r="BR13" s="527"/>
      <c r="BS13" s="527"/>
      <c r="BT13" s="527"/>
      <c r="BU13" s="527"/>
      <c r="BV13" s="527"/>
      <c r="BW13" s="527"/>
      <c r="BX13" s="527"/>
      <c r="BY13" s="527"/>
      <c r="BZ13" s="527"/>
      <c r="CA13" s="527"/>
      <c r="CB13" s="527"/>
      <c r="CC13" s="527"/>
      <c r="CD13" s="527"/>
      <c r="CE13" s="527"/>
      <c r="CF13" s="527"/>
      <c r="CG13" s="527"/>
      <c r="CH13" s="527"/>
      <c r="CI13" s="527"/>
      <c r="CJ13" s="527"/>
      <c r="CK13" s="527"/>
      <c r="CL13" s="527"/>
      <c r="CM13" s="527"/>
      <c r="CN13" s="527"/>
      <c r="CO13" s="527"/>
      <c r="CP13" s="527"/>
      <c r="CQ13" s="527"/>
      <c r="CR13" s="527"/>
      <c r="CS13" s="527"/>
      <c r="CT13" s="527"/>
      <c r="CU13" s="527"/>
      <c r="CV13" s="527"/>
      <c r="CW13" s="527"/>
      <c r="CX13" s="527"/>
      <c r="CY13" s="527"/>
      <c r="CZ13" s="527"/>
      <c r="DA13" s="527"/>
      <c r="DB13" s="527"/>
      <c r="DC13" s="527"/>
      <c r="DD13" s="108"/>
      <c r="DG13" s="250"/>
      <c r="DH13" s="545" t="s">
        <v>498</v>
      </c>
      <c r="DI13" s="545"/>
      <c r="DJ13" s="545"/>
      <c r="DK13" s="545"/>
      <c r="DL13" s="545"/>
      <c r="DM13" s="545"/>
      <c r="DN13" s="545"/>
      <c r="DO13" s="545"/>
      <c r="DP13" s="545"/>
      <c r="DQ13" s="545"/>
      <c r="DR13" s="545"/>
      <c r="DS13" s="545"/>
      <c r="DT13" s="545"/>
      <c r="DU13" s="545"/>
      <c r="DV13" s="545"/>
      <c r="DW13" s="545"/>
      <c r="DX13" s="545"/>
      <c r="DY13" s="545"/>
      <c r="DZ13" s="238"/>
      <c r="EA13" s="107"/>
      <c r="EB13" s="527"/>
      <c r="EC13" s="527"/>
      <c r="ED13" s="527"/>
      <c r="EE13" s="527"/>
      <c r="EF13" s="527"/>
      <c r="EG13" s="527"/>
      <c r="EH13" s="527"/>
      <c r="EI13" s="527"/>
      <c r="EJ13" s="527"/>
      <c r="EK13" s="527"/>
      <c r="EL13" s="527"/>
      <c r="EM13" s="527"/>
      <c r="EN13" s="527"/>
      <c r="EO13" s="527"/>
      <c r="EP13" s="527"/>
      <c r="EQ13" s="527"/>
      <c r="ER13" s="527"/>
      <c r="ES13" s="527"/>
      <c r="ET13" s="527"/>
      <c r="EU13" s="527"/>
      <c r="EV13" s="527"/>
      <c r="EW13" s="527"/>
      <c r="EX13" s="527"/>
      <c r="EY13" s="527"/>
      <c r="EZ13" s="527"/>
      <c r="FA13" s="527"/>
      <c r="FB13" s="527"/>
      <c r="FC13" s="527"/>
      <c r="FD13" s="527"/>
      <c r="FE13" s="527"/>
      <c r="FF13" s="527"/>
      <c r="FG13" s="527"/>
      <c r="FH13" s="527"/>
      <c r="FI13" s="527"/>
      <c r="FJ13" s="527"/>
      <c r="FK13" s="527"/>
      <c r="FL13" s="527"/>
      <c r="FM13" s="527"/>
      <c r="FN13" s="527"/>
      <c r="FO13" s="527"/>
      <c r="FP13" s="527"/>
      <c r="FQ13" s="527"/>
      <c r="FR13" s="527"/>
      <c r="FS13" s="527"/>
      <c r="FT13" s="527"/>
      <c r="FU13" s="527"/>
      <c r="FV13" s="527"/>
      <c r="FW13" s="527"/>
      <c r="FX13" s="527"/>
      <c r="FY13" s="527"/>
      <c r="FZ13" s="527"/>
      <c r="GA13" s="527"/>
      <c r="GB13" s="527"/>
      <c r="GC13" s="527"/>
      <c r="GD13" s="527"/>
      <c r="GE13" s="527"/>
      <c r="GF13" s="527"/>
      <c r="GG13" s="527"/>
      <c r="GH13" s="527"/>
      <c r="GI13" s="527"/>
      <c r="GJ13" s="527"/>
      <c r="GK13" s="527"/>
      <c r="GL13" s="527"/>
      <c r="GM13" s="527"/>
      <c r="GN13" s="527"/>
      <c r="GO13" s="527"/>
      <c r="GP13" s="527"/>
      <c r="GQ13" s="527"/>
      <c r="GR13" s="527"/>
      <c r="GS13" s="527"/>
      <c r="GT13" s="527"/>
      <c r="GU13" s="527"/>
      <c r="GV13" s="527"/>
      <c r="GW13" s="527"/>
      <c r="GX13" s="527"/>
      <c r="GY13" s="527"/>
      <c r="GZ13" s="527"/>
      <c r="HA13" s="527"/>
      <c r="HB13" s="527"/>
      <c r="HC13" s="527"/>
      <c r="HD13" s="527"/>
      <c r="HE13" s="527"/>
      <c r="HF13" s="527"/>
      <c r="HG13" s="527"/>
      <c r="HH13" s="108"/>
    </row>
    <row r="14" spans="3:216" ht="22.5" customHeight="1">
      <c r="C14" s="251"/>
      <c r="D14" s="546" t="s">
        <v>453</v>
      </c>
      <c r="E14" s="546"/>
      <c r="F14" s="546"/>
      <c r="G14" s="546"/>
      <c r="H14" s="546"/>
      <c r="I14" s="546"/>
      <c r="J14" s="546"/>
      <c r="K14" s="546"/>
      <c r="L14" s="546"/>
      <c r="M14" s="546"/>
      <c r="N14" s="546"/>
      <c r="O14" s="546"/>
      <c r="P14" s="546"/>
      <c r="Q14" s="546"/>
      <c r="R14" s="546"/>
      <c r="S14" s="546"/>
      <c r="T14" s="546"/>
      <c r="U14" s="546"/>
      <c r="V14" s="239"/>
      <c r="W14" s="233"/>
      <c r="X14" s="528"/>
      <c r="Y14" s="528"/>
      <c r="Z14" s="528"/>
      <c r="AA14" s="528"/>
      <c r="AB14" s="528"/>
      <c r="AC14" s="528"/>
      <c r="AD14" s="528"/>
      <c r="AE14" s="528"/>
      <c r="AF14" s="528"/>
      <c r="AG14" s="528"/>
      <c r="AH14" s="528"/>
      <c r="AI14" s="528"/>
      <c r="AJ14" s="528"/>
      <c r="AK14" s="528"/>
      <c r="AL14" s="528"/>
      <c r="AM14" s="528"/>
      <c r="AN14" s="528"/>
      <c r="AO14" s="528"/>
      <c r="AP14" s="528"/>
      <c r="AQ14" s="528"/>
      <c r="AR14" s="528"/>
      <c r="AS14" s="528"/>
      <c r="AT14" s="528"/>
      <c r="AU14" s="528"/>
      <c r="AV14" s="528"/>
      <c r="AW14" s="528"/>
      <c r="AX14" s="528"/>
      <c r="AY14" s="528"/>
      <c r="AZ14" s="528"/>
      <c r="BA14" s="528"/>
      <c r="BB14" s="528"/>
      <c r="BC14" s="528"/>
      <c r="BD14" s="528"/>
      <c r="BE14" s="528"/>
      <c r="BF14" s="528"/>
      <c r="BG14" s="528"/>
      <c r="BH14" s="528"/>
      <c r="BI14" s="528"/>
      <c r="BJ14" s="528"/>
      <c r="BK14" s="528"/>
      <c r="BL14" s="528"/>
      <c r="BM14" s="528"/>
      <c r="BN14" s="528"/>
      <c r="BO14" s="528"/>
      <c r="BP14" s="528"/>
      <c r="BQ14" s="528"/>
      <c r="BR14" s="528"/>
      <c r="BS14" s="528"/>
      <c r="BT14" s="528"/>
      <c r="BU14" s="528"/>
      <c r="BV14" s="528"/>
      <c r="BW14" s="529"/>
      <c r="BX14" s="529"/>
      <c r="BY14" s="529"/>
      <c r="BZ14" s="529"/>
      <c r="CA14" s="529"/>
      <c r="CB14" s="529"/>
      <c r="CC14" s="529"/>
      <c r="CD14" s="529"/>
      <c r="CE14" s="529"/>
      <c r="CF14" s="529"/>
      <c r="CG14" s="529"/>
      <c r="CH14" s="529"/>
      <c r="CI14" s="529"/>
      <c r="CJ14" s="529"/>
      <c r="CK14" s="529"/>
      <c r="CL14" s="529"/>
      <c r="CM14" s="529"/>
      <c r="CN14" s="529"/>
      <c r="CO14" s="529"/>
      <c r="CP14" s="529"/>
      <c r="CQ14" s="529"/>
      <c r="CR14" s="529"/>
      <c r="CS14" s="529"/>
      <c r="CT14" s="529"/>
      <c r="CU14" s="529"/>
      <c r="CV14" s="529"/>
      <c r="CW14" s="529"/>
      <c r="CX14" s="529"/>
      <c r="CY14" s="529"/>
      <c r="CZ14" s="529"/>
      <c r="DA14" s="529"/>
      <c r="DB14" s="529"/>
      <c r="DC14" s="529"/>
      <c r="DD14" s="116"/>
      <c r="DG14" s="570"/>
      <c r="DH14" s="572" t="s">
        <v>170</v>
      </c>
      <c r="DI14" s="572"/>
      <c r="DJ14" s="572"/>
      <c r="DK14" s="572"/>
      <c r="DL14" s="572"/>
      <c r="DM14" s="572"/>
      <c r="DN14" s="572"/>
      <c r="DO14" s="572"/>
      <c r="DP14" s="572"/>
      <c r="DQ14" s="572"/>
      <c r="DR14" s="572"/>
      <c r="DS14" s="572"/>
      <c r="DT14" s="572"/>
      <c r="DU14" s="572"/>
      <c r="DV14" s="572"/>
      <c r="DW14" s="572"/>
      <c r="DX14" s="572"/>
      <c r="DY14" s="572"/>
      <c r="DZ14" s="574"/>
      <c r="EA14" s="576"/>
      <c r="EB14" s="528"/>
      <c r="EC14" s="528"/>
      <c r="ED14" s="528"/>
      <c r="EE14" s="528"/>
      <c r="EF14" s="528"/>
      <c r="EG14" s="528"/>
      <c r="EH14" s="528"/>
      <c r="EI14" s="528"/>
      <c r="EJ14" s="528"/>
      <c r="EK14" s="528"/>
      <c r="EL14" s="528"/>
      <c r="EM14" s="528"/>
      <c r="EN14" s="528"/>
      <c r="EO14" s="528"/>
      <c r="EP14" s="528"/>
      <c r="EQ14" s="528"/>
      <c r="ER14" s="528"/>
      <c r="ES14" s="528"/>
      <c r="ET14" s="528"/>
      <c r="EU14" s="528"/>
      <c r="EV14" s="528"/>
      <c r="EW14" s="528"/>
      <c r="EX14" s="528"/>
      <c r="EY14" s="528"/>
      <c r="EZ14" s="528"/>
      <c r="FA14" s="528"/>
      <c r="FB14" s="528"/>
      <c r="FC14" s="528"/>
      <c r="FD14" s="528"/>
      <c r="FE14" s="528"/>
      <c r="FF14" s="528"/>
      <c r="FG14" s="528"/>
      <c r="FH14" s="528"/>
      <c r="FI14" s="528"/>
      <c r="FJ14" s="528"/>
      <c r="FK14" s="528"/>
      <c r="FL14" s="528"/>
      <c r="FM14" s="528"/>
      <c r="FN14" s="528"/>
      <c r="FO14" s="528"/>
      <c r="FP14" s="528"/>
      <c r="FQ14" s="528"/>
      <c r="FR14" s="528"/>
      <c r="FS14" s="528"/>
      <c r="FT14" s="528"/>
      <c r="FU14" s="528"/>
      <c r="FV14" s="528"/>
      <c r="FW14" s="528"/>
      <c r="FX14" s="528"/>
      <c r="FY14" s="528"/>
      <c r="FZ14" s="528"/>
      <c r="GA14" s="528"/>
      <c r="GB14" s="528"/>
      <c r="GC14" s="528"/>
      <c r="GD14" s="528"/>
      <c r="GE14" s="528"/>
      <c r="GF14" s="528"/>
      <c r="GG14" s="528"/>
      <c r="GH14" s="528"/>
      <c r="GI14" s="528"/>
      <c r="GJ14" s="528"/>
      <c r="GK14" s="528"/>
      <c r="GL14" s="528"/>
      <c r="GM14" s="528"/>
      <c r="GN14" s="528"/>
      <c r="GO14" s="528"/>
      <c r="GP14" s="528"/>
      <c r="GQ14" s="528"/>
      <c r="GR14" s="528"/>
      <c r="GS14" s="528"/>
      <c r="GT14" s="528"/>
      <c r="GU14" s="528"/>
      <c r="GV14" s="528"/>
      <c r="GW14" s="528"/>
      <c r="GX14" s="528"/>
      <c r="GY14" s="528"/>
      <c r="GZ14" s="528"/>
      <c r="HA14" s="528"/>
      <c r="HB14" s="528"/>
      <c r="HC14" s="528"/>
      <c r="HD14" s="528"/>
      <c r="HE14" s="528"/>
      <c r="HF14" s="528"/>
      <c r="HG14" s="528"/>
      <c r="HH14" s="578"/>
    </row>
    <row r="15" spans="3:216" ht="15" customHeight="1">
      <c r="C15" s="249"/>
      <c r="D15" s="556" t="s">
        <v>502</v>
      </c>
      <c r="E15" s="556"/>
      <c r="F15" s="556"/>
      <c r="G15" s="556"/>
      <c r="H15" s="556"/>
      <c r="I15" s="556"/>
      <c r="J15" s="556"/>
      <c r="K15" s="556"/>
      <c r="L15" s="556"/>
      <c r="M15" s="556"/>
      <c r="N15" s="556"/>
      <c r="O15" s="556"/>
      <c r="P15" s="556"/>
      <c r="Q15" s="556"/>
      <c r="R15" s="556"/>
      <c r="S15" s="556"/>
      <c r="T15" s="556"/>
      <c r="U15" s="556"/>
      <c r="V15" s="244"/>
      <c r="W15" s="580"/>
      <c r="X15" s="580"/>
      <c r="Y15" s="580"/>
      <c r="Z15" s="580"/>
      <c r="AA15" s="581"/>
      <c r="AB15" s="582"/>
      <c r="AC15" s="582"/>
      <c r="AD15" s="582"/>
      <c r="AE15" s="582"/>
      <c r="AF15" s="582"/>
      <c r="AG15" s="582"/>
      <c r="AH15" s="582"/>
      <c r="AI15" s="582"/>
      <c r="AJ15" s="582"/>
      <c r="AK15" s="582"/>
      <c r="AL15" s="582"/>
      <c r="AM15" s="582"/>
      <c r="AN15" s="582"/>
      <c r="AO15" s="582"/>
      <c r="AP15" s="583"/>
      <c r="AQ15" s="581"/>
      <c r="AR15" s="582"/>
      <c r="AS15" s="582"/>
      <c r="AT15" s="582"/>
      <c r="AU15" s="582"/>
      <c r="AV15" s="582"/>
      <c r="AW15" s="582"/>
      <c r="AX15" s="582"/>
      <c r="AY15" s="582"/>
      <c r="AZ15" s="582"/>
      <c r="BA15" s="582"/>
      <c r="BB15" s="582"/>
      <c r="BC15" s="582"/>
      <c r="BD15" s="582"/>
      <c r="BE15" s="582"/>
      <c r="BF15" s="583"/>
      <c r="BG15" s="581"/>
      <c r="BH15" s="582"/>
      <c r="BI15" s="582"/>
      <c r="BJ15" s="582"/>
      <c r="BK15" s="582"/>
      <c r="BL15" s="582"/>
      <c r="BM15" s="582"/>
      <c r="BN15" s="582"/>
      <c r="BO15" s="582"/>
      <c r="BP15" s="582"/>
      <c r="BQ15" s="582"/>
      <c r="BR15" s="582"/>
      <c r="BS15" s="582"/>
      <c r="BT15" s="582"/>
      <c r="BU15" s="582"/>
      <c r="BV15" s="583"/>
      <c r="BW15" s="232"/>
      <c r="BX15" s="232"/>
      <c r="BY15" s="232"/>
      <c r="BZ15" s="232"/>
      <c r="CA15" s="232"/>
      <c r="CB15" s="232"/>
      <c r="CC15" s="232"/>
      <c r="CD15" s="232"/>
      <c r="CE15" s="232"/>
      <c r="CF15" s="232"/>
      <c r="CG15" s="232"/>
      <c r="CH15" s="232"/>
      <c r="CI15" s="232"/>
      <c r="CJ15" s="232"/>
      <c r="CK15" s="232"/>
      <c r="CL15" s="232"/>
      <c r="CM15" s="232"/>
      <c r="CN15" s="232"/>
      <c r="CO15" s="232"/>
      <c r="CP15" s="234"/>
      <c r="CQ15" s="234"/>
      <c r="CR15" s="234"/>
      <c r="CS15" s="234"/>
      <c r="CT15" s="234"/>
      <c r="CU15" s="234"/>
      <c r="CV15" s="234"/>
      <c r="CW15" s="234"/>
      <c r="CX15" s="234"/>
      <c r="CY15" s="234"/>
      <c r="CZ15" s="234"/>
      <c r="DA15" s="234"/>
      <c r="DB15" s="234"/>
      <c r="DC15" s="234"/>
      <c r="DD15" s="235"/>
      <c r="DG15" s="571"/>
      <c r="DH15" s="573"/>
      <c r="DI15" s="573"/>
      <c r="DJ15" s="573"/>
      <c r="DK15" s="573"/>
      <c r="DL15" s="573"/>
      <c r="DM15" s="573"/>
      <c r="DN15" s="573"/>
      <c r="DO15" s="573"/>
      <c r="DP15" s="573"/>
      <c r="DQ15" s="573"/>
      <c r="DR15" s="573"/>
      <c r="DS15" s="573"/>
      <c r="DT15" s="573"/>
      <c r="DU15" s="573"/>
      <c r="DV15" s="573"/>
      <c r="DW15" s="573"/>
      <c r="DX15" s="573"/>
      <c r="DY15" s="573"/>
      <c r="DZ15" s="575"/>
      <c r="EA15" s="577"/>
      <c r="EB15" s="569"/>
      <c r="EC15" s="569"/>
      <c r="ED15" s="569"/>
      <c r="EE15" s="569"/>
      <c r="EF15" s="569"/>
      <c r="EG15" s="569"/>
      <c r="EH15" s="569"/>
      <c r="EI15" s="569"/>
      <c r="EJ15" s="569"/>
      <c r="EK15" s="569"/>
      <c r="EL15" s="569"/>
      <c r="EM15" s="569"/>
      <c r="EN15" s="569"/>
      <c r="EO15" s="569"/>
      <c r="EP15" s="569"/>
      <c r="EQ15" s="569"/>
      <c r="ER15" s="569"/>
      <c r="ES15" s="569"/>
      <c r="ET15" s="569"/>
      <c r="EU15" s="569"/>
      <c r="EV15" s="569"/>
      <c r="EW15" s="569"/>
      <c r="EX15" s="569"/>
      <c r="EY15" s="569"/>
      <c r="EZ15" s="569"/>
      <c r="FA15" s="569"/>
      <c r="FB15" s="569"/>
      <c r="FC15" s="569"/>
      <c r="FD15" s="569"/>
      <c r="FE15" s="569"/>
      <c r="FF15" s="569"/>
      <c r="FG15" s="569"/>
      <c r="FH15" s="569"/>
      <c r="FI15" s="569"/>
      <c r="FJ15" s="569"/>
      <c r="FK15" s="569"/>
      <c r="FL15" s="569"/>
      <c r="FM15" s="569"/>
      <c r="FN15" s="569"/>
      <c r="FO15" s="569"/>
      <c r="FP15" s="569"/>
      <c r="FQ15" s="569"/>
      <c r="FR15" s="569"/>
      <c r="FS15" s="569"/>
      <c r="FT15" s="569"/>
      <c r="FU15" s="569"/>
      <c r="FV15" s="569"/>
      <c r="FW15" s="569"/>
      <c r="FX15" s="569"/>
      <c r="FY15" s="569"/>
      <c r="FZ15" s="569"/>
      <c r="GA15" s="569"/>
      <c r="GB15" s="569"/>
      <c r="GC15" s="569"/>
      <c r="GD15" s="569"/>
      <c r="GE15" s="569"/>
      <c r="GF15" s="569"/>
      <c r="GG15" s="569"/>
      <c r="GH15" s="569"/>
      <c r="GI15" s="569"/>
      <c r="GJ15" s="569"/>
      <c r="GK15" s="569"/>
      <c r="GL15" s="569"/>
      <c r="GM15" s="569"/>
      <c r="GN15" s="569"/>
      <c r="GO15" s="569"/>
      <c r="GP15" s="569"/>
      <c r="GQ15" s="569"/>
      <c r="GR15" s="569"/>
      <c r="GS15" s="569"/>
      <c r="GT15" s="569"/>
      <c r="GU15" s="569"/>
      <c r="GV15" s="569"/>
      <c r="GW15" s="569"/>
      <c r="GX15" s="569"/>
      <c r="GY15" s="569"/>
      <c r="GZ15" s="569"/>
      <c r="HA15" s="569"/>
      <c r="HB15" s="569"/>
      <c r="HC15" s="569"/>
      <c r="HD15" s="569"/>
      <c r="HE15" s="569"/>
      <c r="HF15" s="569"/>
      <c r="HG15" s="569"/>
      <c r="HH15" s="579"/>
    </row>
    <row r="16" spans="3:216" ht="15" customHeight="1">
      <c r="C16" s="257"/>
      <c r="D16" s="554" t="s">
        <v>4</v>
      </c>
      <c r="E16" s="554"/>
      <c r="F16" s="554"/>
      <c r="G16" s="554"/>
      <c r="H16" s="554"/>
      <c r="I16" s="554"/>
      <c r="J16" s="554"/>
      <c r="K16" s="554"/>
      <c r="L16" s="554"/>
      <c r="M16" s="554"/>
      <c r="N16" s="554"/>
      <c r="O16" s="554"/>
      <c r="P16" s="554"/>
      <c r="Q16" s="554"/>
      <c r="R16" s="554"/>
      <c r="S16" s="554"/>
      <c r="T16" s="554"/>
      <c r="U16" s="554"/>
      <c r="V16" s="240"/>
      <c r="W16" s="236"/>
      <c r="X16" s="540" t="s">
        <v>499</v>
      </c>
      <c r="Y16" s="540"/>
      <c r="Z16" s="540"/>
      <c r="AA16" s="541"/>
      <c r="AB16" s="541"/>
      <c r="AC16" s="531"/>
      <c r="AD16" s="532"/>
      <c r="AE16" s="532"/>
      <c r="AF16" s="533"/>
      <c r="AG16" s="534"/>
      <c r="AH16" s="531"/>
      <c r="AI16" s="532"/>
      <c r="AJ16" s="532"/>
      <c r="AK16" s="533"/>
      <c r="AL16" s="534"/>
      <c r="AM16" s="531"/>
      <c r="AN16" s="532"/>
      <c r="AO16" s="532"/>
      <c r="AP16" s="533"/>
      <c r="AQ16" s="534"/>
      <c r="AR16" s="536" t="s">
        <v>500</v>
      </c>
      <c r="AS16" s="537"/>
      <c r="AT16" s="537"/>
      <c r="AU16" s="538"/>
      <c r="AV16" s="539"/>
      <c r="AW16" s="531"/>
      <c r="AX16" s="532"/>
      <c r="AY16" s="532"/>
      <c r="AZ16" s="533"/>
      <c r="BA16" s="534"/>
      <c r="BB16" s="531"/>
      <c r="BC16" s="532"/>
      <c r="BD16" s="532"/>
      <c r="BE16" s="533"/>
      <c r="BF16" s="534"/>
      <c r="BG16" s="531"/>
      <c r="BH16" s="532"/>
      <c r="BI16" s="532"/>
      <c r="BJ16" s="533"/>
      <c r="BK16" s="534"/>
      <c r="BL16" s="531"/>
      <c r="BM16" s="532"/>
      <c r="BN16" s="532"/>
      <c r="BO16" s="533"/>
      <c r="BP16" s="535"/>
      <c r="BQ16" s="258"/>
      <c r="BR16" s="291" t="s">
        <v>171</v>
      </c>
      <c r="BS16" s="291"/>
      <c r="BT16" s="291"/>
      <c r="BU16" s="291"/>
      <c r="BV16" s="291"/>
      <c r="BW16" s="292"/>
      <c r="BX16" s="292"/>
      <c r="BY16" s="292"/>
      <c r="BZ16" s="292"/>
      <c r="CA16" s="292"/>
      <c r="CB16" s="292"/>
      <c r="CC16" s="292"/>
      <c r="CD16" s="292"/>
      <c r="CE16" s="292"/>
      <c r="CF16" s="292"/>
      <c r="CG16" s="292"/>
      <c r="CH16" s="292"/>
      <c r="CI16" s="292"/>
      <c r="CJ16" s="244"/>
      <c r="CK16" s="293"/>
      <c r="CL16" s="294"/>
      <c r="CM16" s="294"/>
      <c r="CN16" s="295"/>
      <c r="CO16" s="296"/>
      <c r="CP16" s="237"/>
      <c r="CQ16" s="237"/>
      <c r="CR16" s="237"/>
      <c r="CS16" s="237"/>
      <c r="CT16" s="237"/>
      <c r="CU16" s="237"/>
      <c r="CV16" s="237"/>
      <c r="CW16" s="237"/>
      <c r="CX16" s="237"/>
      <c r="CY16" s="237"/>
      <c r="CZ16" s="237"/>
      <c r="DA16" s="237"/>
      <c r="DB16" s="237"/>
      <c r="DC16" s="237"/>
      <c r="DD16" s="237"/>
      <c r="DG16" s="252"/>
      <c r="DH16" s="544" t="s">
        <v>4</v>
      </c>
      <c r="DI16" s="544"/>
      <c r="DJ16" s="544"/>
      <c r="DK16" s="544"/>
      <c r="DL16" s="544"/>
      <c r="DM16" s="544"/>
      <c r="DN16" s="544"/>
      <c r="DO16" s="544"/>
      <c r="DP16" s="544"/>
      <c r="DQ16" s="544"/>
      <c r="DR16" s="544"/>
      <c r="DS16" s="544"/>
      <c r="DT16" s="544"/>
      <c r="DU16" s="544"/>
      <c r="DV16" s="544"/>
      <c r="DW16" s="544"/>
      <c r="DX16" s="544"/>
      <c r="DY16" s="544"/>
      <c r="DZ16" s="253"/>
      <c r="EA16" s="109"/>
      <c r="EB16" s="557" t="s">
        <v>499</v>
      </c>
      <c r="EC16" s="557"/>
      <c r="ED16" s="557"/>
      <c r="EE16" s="558"/>
      <c r="EF16" s="558"/>
      <c r="EG16" s="297"/>
      <c r="EH16" s="298"/>
      <c r="EI16" s="298"/>
      <c r="EJ16" s="299"/>
      <c r="EK16" s="301"/>
      <c r="EL16" s="297"/>
      <c r="EM16" s="298"/>
      <c r="EN16" s="298"/>
      <c r="EO16" s="299"/>
      <c r="EP16" s="301"/>
      <c r="EQ16" s="297"/>
      <c r="ER16" s="298"/>
      <c r="ES16" s="298"/>
      <c r="ET16" s="299"/>
      <c r="EU16" s="301"/>
      <c r="EV16" s="302" t="s">
        <v>500</v>
      </c>
      <c r="EW16" s="303"/>
      <c r="EX16" s="303"/>
      <c r="EY16" s="304"/>
      <c r="EZ16" s="305"/>
      <c r="FA16" s="297"/>
      <c r="FB16" s="298"/>
      <c r="FC16" s="298"/>
      <c r="FD16" s="299"/>
      <c r="FE16" s="301"/>
      <c r="FF16" s="297"/>
      <c r="FG16" s="298"/>
      <c r="FH16" s="298"/>
      <c r="FI16" s="299"/>
      <c r="FJ16" s="301"/>
      <c r="FK16" s="297"/>
      <c r="FL16" s="298"/>
      <c r="FM16" s="298"/>
      <c r="FN16" s="299"/>
      <c r="FO16" s="301"/>
      <c r="FP16" s="297"/>
      <c r="FQ16" s="298"/>
      <c r="FR16" s="298"/>
      <c r="FS16" s="299"/>
      <c r="FT16" s="300"/>
      <c r="FU16" s="249"/>
      <c r="FV16" s="292" t="s">
        <v>171</v>
      </c>
      <c r="FW16" s="292"/>
      <c r="FX16" s="292"/>
      <c r="FY16" s="292"/>
      <c r="FZ16" s="292"/>
      <c r="GA16" s="292"/>
      <c r="GB16" s="292"/>
      <c r="GC16" s="292"/>
      <c r="GD16" s="292"/>
      <c r="GE16" s="292"/>
      <c r="GF16" s="292"/>
      <c r="GG16" s="292"/>
      <c r="GH16" s="292"/>
      <c r="GI16" s="292"/>
      <c r="GJ16" s="292"/>
      <c r="GK16" s="292"/>
      <c r="GL16" s="292"/>
      <c r="GM16" s="292"/>
      <c r="GN16" s="244"/>
      <c r="GO16" s="293"/>
      <c r="GP16" s="294"/>
      <c r="GQ16" s="294"/>
      <c r="GR16" s="295"/>
      <c r="GS16" s="296"/>
      <c r="GT16" s="110"/>
      <c r="GU16" s="110"/>
      <c r="GV16" s="110"/>
      <c r="GW16" s="110"/>
      <c r="GX16" s="110"/>
      <c r="GY16" s="110"/>
      <c r="GZ16" s="110"/>
      <c r="HA16" s="110"/>
      <c r="HB16" s="110"/>
      <c r="HC16" s="110"/>
      <c r="HD16" s="110"/>
      <c r="HE16" s="110"/>
      <c r="HF16" s="110"/>
      <c r="HG16" s="110"/>
      <c r="HH16" s="110"/>
    </row>
    <row r="17" spans="3:216" ht="30" customHeight="1">
      <c r="C17" s="191"/>
      <c r="D17" s="555"/>
      <c r="E17" s="555"/>
      <c r="F17" s="555"/>
      <c r="G17" s="555"/>
      <c r="H17" s="555"/>
      <c r="I17" s="555"/>
      <c r="J17" s="555"/>
      <c r="K17" s="555"/>
      <c r="L17" s="555"/>
      <c r="M17" s="555"/>
      <c r="N17" s="555"/>
      <c r="O17" s="555"/>
      <c r="P17" s="555"/>
      <c r="Q17" s="555"/>
      <c r="R17" s="555"/>
      <c r="S17" s="555"/>
      <c r="T17" s="555"/>
      <c r="U17" s="555"/>
      <c r="V17" s="241"/>
      <c r="W17" s="111"/>
      <c r="X17" s="547"/>
      <c r="Y17" s="547"/>
      <c r="Z17" s="547"/>
      <c r="AA17" s="547"/>
      <c r="AB17" s="547"/>
      <c r="AC17" s="547"/>
      <c r="AD17" s="547"/>
      <c r="AE17" s="547"/>
      <c r="AF17" s="547"/>
      <c r="AG17" s="547"/>
      <c r="AH17" s="547"/>
      <c r="AI17" s="547"/>
      <c r="AJ17" s="547"/>
      <c r="AK17" s="547"/>
      <c r="AL17" s="547"/>
      <c r="AM17" s="547"/>
      <c r="AN17" s="547"/>
      <c r="AO17" s="547"/>
      <c r="AP17" s="547"/>
      <c r="AQ17" s="547"/>
      <c r="AR17" s="547"/>
      <c r="AS17" s="547"/>
      <c r="AT17" s="547"/>
      <c r="AU17" s="547"/>
      <c r="AV17" s="547"/>
      <c r="AW17" s="547"/>
      <c r="AX17" s="547"/>
      <c r="AY17" s="547"/>
      <c r="AZ17" s="547"/>
      <c r="BA17" s="547"/>
      <c r="BB17" s="547"/>
      <c r="BC17" s="547"/>
      <c r="BD17" s="547"/>
      <c r="BE17" s="547"/>
      <c r="BF17" s="547"/>
      <c r="BG17" s="547"/>
      <c r="BH17" s="547"/>
      <c r="BI17" s="547"/>
      <c r="BJ17" s="547"/>
      <c r="BK17" s="547"/>
      <c r="BL17" s="547"/>
      <c r="BM17" s="547"/>
      <c r="BN17" s="547"/>
      <c r="BO17" s="547"/>
      <c r="BP17" s="547"/>
      <c r="BQ17" s="547"/>
      <c r="BR17" s="547"/>
      <c r="BS17" s="547"/>
      <c r="BT17" s="547"/>
      <c r="BU17" s="547"/>
      <c r="BV17" s="547"/>
      <c r="BW17" s="547"/>
      <c r="BX17" s="547"/>
      <c r="BY17" s="547"/>
      <c r="BZ17" s="547"/>
      <c r="CA17" s="547"/>
      <c r="CB17" s="547"/>
      <c r="CC17" s="547"/>
      <c r="CD17" s="547"/>
      <c r="CE17" s="547"/>
      <c r="CF17" s="547"/>
      <c r="CG17" s="547"/>
      <c r="CH17" s="547"/>
      <c r="CI17" s="547"/>
      <c r="CJ17" s="547"/>
      <c r="CK17" s="547"/>
      <c r="CL17" s="547"/>
      <c r="CM17" s="547"/>
      <c r="CN17" s="547"/>
      <c r="CO17" s="547"/>
      <c r="CP17" s="547"/>
      <c r="CQ17" s="547"/>
      <c r="CR17" s="547"/>
      <c r="CS17" s="547"/>
      <c r="CT17" s="547"/>
      <c r="CU17" s="547"/>
      <c r="CV17" s="547"/>
      <c r="CW17" s="547"/>
      <c r="CX17" s="547"/>
      <c r="CY17" s="547"/>
      <c r="CZ17" s="547"/>
      <c r="DA17" s="547"/>
      <c r="DB17" s="547"/>
      <c r="DC17" s="547"/>
      <c r="DD17" s="112"/>
      <c r="DG17" s="254"/>
      <c r="DH17" s="555"/>
      <c r="DI17" s="555"/>
      <c r="DJ17" s="555"/>
      <c r="DK17" s="555"/>
      <c r="DL17" s="555"/>
      <c r="DM17" s="555"/>
      <c r="DN17" s="555"/>
      <c r="DO17" s="555"/>
      <c r="DP17" s="555"/>
      <c r="DQ17" s="555"/>
      <c r="DR17" s="555"/>
      <c r="DS17" s="555"/>
      <c r="DT17" s="555"/>
      <c r="DU17" s="555"/>
      <c r="DV17" s="555"/>
      <c r="DW17" s="555"/>
      <c r="DX17" s="555"/>
      <c r="DY17" s="555"/>
      <c r="DZ17" s="241"/>
      <c r="EA17" s="111"/>
      <c r="EB17" s="547"/>
      <c r="EC17" s="547"/>
      <c r="ED17" s="547"/>
      <c r="EE17" s="547"/>
      <c r="EF17" s="547"/>
      <c r="EG17" s="547"/>
      <c r="EH17" s="547"/>
      <c r="EI17" s="547"/>
      <c r="EJ17" s="547"/>
      <c r="EK17" s="547"/>
      <c r="EL17" s="547"/>
      <c r="EM17" s="547"/>
      <c r="EN17" s="547"/>
      <c r="EO17" s="547"/>
      <c r="EP17" s="547"/>
      <c r="EQ17" s="547"/>
      <c r="ER17" s="547"/>
      <c r="ES17" s="547"/>
      <c r="ET17" s="547"/>
      <c r="EU17" s="547"/>
      <c r="EV17" s="547"/>
      <c r="EW17" s="547"/>
      <c r="EX17" s="547"/>
      <c r="EY17" s="547"/>
      <c r="EZ17" s="547"/>
      <c r="FA17" s="547"/>
      <c r="FB17" s="547"/>
      <c r="FC17" s="547"/>
      <c r="FD17" s="547"/>
      <c r="FE17" s="547"/>
      <c r="FF17" s="547"/>
      <c r="FG17" s="547"/>
      <c r="FH17" s="547"/>
      <c r="FI17" s="547"/>
      <c r="FJ17" s="547"/>
      <c r="FK17" s="547"/>
      <c r="FL17" s="547"/>
      <c r="FM17" s="547"/>
      <c r="FN17" s="547"/>
      <c r="FO17" s="547"/>
      <c r="FP17" s="547"/>
      <c r="FQ17" s="547"/>
      <c r="FR17" s="547"/>
      <c r="FS17" s="547"/>
      <c r="FT17" s="547"/>
      <c r="FU17" s="547"/>
      <c r="FV17" s="547"/>
      <c r="FW17" s="547"/>
      <c r="FX17" s="547"/>
      <c r="FY17" s="547"/>
      <c r="FZ17" s="547"/>
      <c r="GA17" s="547"/>
      <c r="GB17" s="547"/>
      <c r="GC17" s="547"/>
      <c r="GD17" s="547"/>
      <c r="GE17" s="547"/>
      <c r="GF17" s="547"/>
      <c r="GG17" s="547"/>
      <c r="GH17" s="547"/>
      <c r="GI17" s="547"/>
      <c r="GJ17" s="547"/>
      <c r="GK17" s="547"/>
      <c r="GL17" s="547"/>
      <c r="GM17" s="547"/>
      <c r="GN17" s="547"/>
      <c r="GO17" s="547"/>
      <c r="GP17" s="547"/>
      <c r="GQ17" s="547"/>
      <c r="GR17" s="547"/>
      <c r="GS17" s="547"/>
      <c r="GT17" s="547"/>
      <c r="GU17" s="547"/>
      <c r="GV17" s="547"/>
      <c r="GW17" s="547"/>
      <c r="GX17" s="547"/>
      <c r="GY17" s="547"/>
      <c r="GZ17" s="547"/>
      <c r="HA17" s="547"/>
      <c r="HB17" s="547"/>
      <c r="HC17" s="547"/>
      <c r="HD17" s="547"/>
      <c r="HE17" s="547"/>
      <c r="HF17" s="547"/>
      <c r="HG17" s="547"/>
      <c r="HH17" s="112"/>
    </row>
    <row r="18" spans="3:216" ht="18" customHeight="1">
      <c r="C18" s="192"/>
      <c r="D18" s="544" t="s">
        <v>172</v>
      </c>
      <c r="E18" s="544"/>
      <c r="F18" s="544"/>
      <c r="G18" s="544"/>
      <c r="H18" s="544"/>
      <c r="I18" s="544"/>
      <c r="J18" s="544"/>
      <c r="K18" s="544"/>
      <c r="L18" s="544"/>
      <c r="M18" s="544"/>
      <c r="N18" s="544"/>
      <c r="O18" s="544"/>
      <c r="P18" s="544"/>
      <c r="Q18" s="544"/>
      <c r="R18" s="544"/>
      <c r="S18" s="544"/>
      <c r="T18" s="544"/>
      <c r="U18" s="544"/>
      <c r="V18" s="242"/>
      <c r="W18" s="113"/>
      <c r="X18" s="530"/>
      <c r="Y18" s="530"/>
      <c r="Z18" s="530"/>
      <c r="AA18" s="530"/>
      <c r="AB18" s="530"/>
      <c r="AC18" s="530"/>
      <c r="AD18" s="530"/>
      <c r="AE18" s="530"/>
      <c r="AF18" s="530"/>
      <c r="AG18" s="530"/>
      <c r="AH18" s="530"/>
      <c r="AI18" s="530"/>
      <c r="AJ18" s="530"/>
      <c r="AK18" s="530"/>
      <c r="AL18" s="530"/>
      <c r="AM18" s="530"/>
      <c r="AN18" s="530"/>
      <c r="AO18" s="530"/>
      <c r="AP18" s="530"/>
      <c r="AQ18" s="530"/>
      <c r="AR18" s="530"/>
      <c r="AS18" s="530"/>
      <c r="AT18" s="530"/>
      <c r="AU18" s="530"/>
      <c r="AV18" s="530"/>
      <c r="AW18" s="530"/>
      <c r="AX18" s="530"/>
      <c r="AY18" s="530"/>
      <c r="AZ18" s="530"/>
      <c r="BA18" s="530"/>
      <c r="BB18" s="530"/>
      <c r="BC18" s="530"/>
      <c r="BD18" s="530"/>
      <c r="BE18" s="530"/>
      <c r="BF18" s="530"/>
      <c r="BG18" s="530"/>
      <c r="BH18" s="114"/>
      <c r="BI18" s="245"/>
      <c r="BJ18" s="544" t="s">
        <v>456</v>
      </c>
      <c r="BK18" s="544"/>
      <c r="BL18" s="544"/>
      <c r="BM18" s="544"/>
      <c r="BN18" s="544"/>
      <c r="BO18" s="544"/>
      <c r="BP18" s="544"/>
      <c r="BQ18" s="544"/>
      <c r="BR18" s="544"/>
      <c r="BS18" s="544"/>
      <c r="BT18" s="544"/>
      <c r="BU18" s="544"/>
      <c r="BV18" s="544"/>
      <c r="BW18" s="544"/>
      <c r="BX18" s="544"/>
      <c r="BY18" s="544"/>
      <c r="BZ18" s="246"/>
      <c r="CA18" s="548"/>
      <c r="CB18" s="549"/>
      <c r="CC18" s="549"/>
      <c r="CD18" s="549"/>
      <c r="CE18" s="549"/>
      <c r="CF18" s="549"/>
      <c r="CG18" s="549"/>
      <c r="CH18" s="549"/>
      <c r="CI18" s="549"/>
      <c r="CJ18" s="549"/>
      <c r="CK18" s="549"/>
      <c r="CL18" s="549"/>
      <c r="CM18" s="549"/>
      <c r="CN18" s="549"/>
      <c r="CO18" s="549"/>
      <c r="CP18" s="549"/>
      <c r="CQ18" s="549"/>
      <c r="CR18" s="549"/>
      <c r="CS18" s="549"/>
      <c r="CT18" s="549"/>
      <c r="CU18" s="549"/>
      <c r="CV18" s="549"/>
      <c r="CW18" s="549"/>
      <c r="CX18" s="549"/>
      <c r="CY18" s="549"/>
      <c r="CZ18" s="549"/>
      <c r="DA18" s="549"/>
      <c r="DB18" s="549"/>
      <c r="DC18" s="549"/>
      <c r="DD18" s="550"/>
      <c r="DG18" s="255"/>
      <c r="DH18" s="544" t="s">
        <v>173</v>
      </c>
      <c r="DI18" s="544"/>
      <c r="DJ18" s="544"/>
      <c r="DK18" s="544"/>
      <c r="DL18" s="544"/>
      <c r="DM18" s="544"/>
      <c r="DN18" s="544"/>
      <c r="DO18" s="544"/>
      <c r="DP18" s="544"/>
      <c r="DQ18" s="544"/>
      <c r="DR18" s="544"/>
      <c r="DS18" s="544"/>
      <c r="DT18" s="544"/>
      <c r="DU18" s="544"/>
      <c r="DV18" s="544"/>
      <c r="DW18" s="544"/>
      <c r="DX18" s="544"/>
      <c r="DY18" s="544"/>
      <c r="DZ18" s="242"/>
      <c r="EA18" s="113"/>
      <c r="EB18" s="530"/>
      <c r="EC18" s="530"/>
      <c r="ED18" s="530"/>
      <c r="EE18" s="530"/>
      <c r="EF18" s="530"/>
      <c r="EG18" s="530"/>
      <c r="EH18" s="530"/>
      <c r="EI18" s="530"/>
      <c r="EJ18" s="530"/>
      <c r="EK18" s="530"/>
      <c r="EL18" s="530"/>
      <c r="EM18" s="530"/>
      <c r="EN18" s="530"/>
      <c r="EO18" s="530"/>
      <c r="EP18" s="530"/>
      <c r="EQ18" s="530"/>
      <c r="ER18" s="530"/>
      <c r="ES18" s="530"/>
      <c r="ET18" s="530"/>
      <c r="EU18" s="530"/>
      <c r="EV18" s="530"/>
      <c r="EW18" s="530"/>
      <c r="EX18" s="530"/>
      <c r="EY18" s="530"/>
      <c r="EZ18" s="530"/>
      <c r="FA18" s="530"/>
      <c r="FB18" s="530"/>
      <c r="FC18" s="530"/>
      <c r="FD18" s="530"/>
      <c r="FE18" s="530"/>
      <c r="FF18" s="530"/>
      <c r="FG18" s="530"/>
      <c r="FH18" s="530"/>
      <c r="FI18" s="530"/>
      <c r="FJ18" s="530"/>
      <c r="FK18" s="530"/>
      <c r="FL18" s="114"/>
      <c r="FM18" s="245"/>
      <c r="FN18" s="544" t="s">
        <v>456</v>
      </c>
      <c r="FO18" s="544"/>
      <c r="FP18" s="544"/>
      <c r="FQ18" s="544"/>
      <c r="FR18" s="544"/>
      <c r="FS18" s="544"/>
      <c r="FT18" s="544"/>
      <c r="FU18" s="544"/>
      <c r="FV18" s="544"/>
      <c r="FW18" s="544"/>
      <c r="FX18" s="544"/>
      <c r="FY18" s="544"/>
      <c r="FZ18" s="544"/>
      <c r="GA18" s="544"/>
      <c r="GB18" s="544"/>
      <c r="GC18" s="544"/>
      <c r="GD18" s="246"/>
      <c r="GE18" s="548"/>
      <c r="GF18" s="549"/>
      <c r="GG18" s="549"/>
      <c r="GH18" s="549"/>
      <c r="GI18" s="549"/>
      <c r="GJ18" s="549"/>
      <c r="GK18" s="549"/>
      <c r="GL18" s="549"/>
      <c r="GM18" s="549"/>
      <c r="GN18" s="549"/>
      <c r="GO18" s="549"/>
      <c r="GP18" s="549"/>
      <c r="GQ18" s="549"/>
      <c r="GR18" s="549"/>
      <c r="GS18" s="549"/>
      <c r="GT18" s="549"/>
      <c r="GU18" s="549"/>
      <c r="GV18" s="549"/>
      <c r="GW18" s="549"/>
      <c r="GX18" s="549"/>
      <c r="GY18" s="549"/>
      <c r="GZ18" s="549"/>
      <c r="HA18" s="549"/>
      <c r="HB18" s="549"/>
      <c r="HC18" s="549"/>
      <c r="HD18" s="549"/>
      <c r="HE18" s="549"/>
      <c r="HF18" s="549"/>
      <c r="HG18" s="549"/>
      <c r="HH18" s="550"/>
    </row>
    <row r="19" spans="3:216" ht="18" customHeight="1">
      <c r="C19" s="190"/>
      <c r="D19" s="545" t="s">
        <v>498</v>
      </c>
      <c r="E19" s="545"/>
      <c r="F19" s="545"/>
      <c r="G19" s="545"/>
      <c r="H19" s="545"/>
      <c r="I19" s="545"/>
      <c r="J19" s="545"/>
      <c r="K19" s="545"/>
      <c r="L19" s="545"/>
      <c r="M19" s="545"/>
      <c r="N19" s="545"/>
      <c r="O19" s="545"/>
      <c r="P19" s="545"/>
      <c r="Q19" s="545"/>
      <c r="R19" s="545"/>
      <c r="S19" s="545"/>
      <c r="T19" s="545"/>
      <c r="U19" s="545"/>
      <c r="V19" s="238"/>
      <c r="W19" s="107"/>
      <c r="X19" s="527"/>
      <c r="Y19" s="527"/>
      <c r="Z19" s="527"/>
      <c r="AA19" s="527"/>
      <c r="AB19" s="527"/>
      <c r="AC19" s="527"/>
      <c r="AD19" s="527"/>
      <c r="AE19" s="527"/>
      <c r="AF19" s="527"/>
      <c r="AG19" s="527"/>
      <c r="AH19" s="527"/>
      <c r="AI19" s="527"/>
      <c r="AJ19" s="527"/>
      <c r="AK19" s="527"/>
      <c r="AL19" s="527"/>
      <c r="AM19" s="527"/>
      <c r="AN19" s="527"/>
      <c r="AO19" s="527"/>
      <c r="AP19" s="527"/>
      <c r="AQ19" s="527"/>
      <c r="AR19" s="527"/>
      <c r="AS19" s="527"/>
      <c r="AT19" s="527"/>
      <c r="AU19" s="527"/>
      <c r="AV19" s="527"/>
      <c r="AW19" s="527"/>
      <c r="AX19" s="527"/>
      <c r="AY19" s="527"/>
      <c r="AZ19" s="527"/>
      <c r="BA19" s="527"/>
      <c r="BB19" s="527"/>
      <c r="BC19" s="527"/>
      <c r="BD19" s="527"/>
      <c r="BE19" s="527"/>
      <c r="BF19" s="527"/>
      <c r="BG19" s="527"/>
      <c r="BH19" s="108"/>
      <c r="BI19" s="247"/>
      <c r="BJ19" s="292" t="s">
        <v>5</v>
      </c>
      <c r="BK19" s="292"/>
      <c r="BL19" s="292"/>
      <c r="BM19" s="292"/>
      <c r="BN19" s="292"/>
      <c r="BO19" s="292"/>
      <c r="BP19" s="292"/>
      <c r="BQ19" s="292"/>
      <c r="BR19" s="292"/>
      <c r="BS19" s="292"/>
      <c r="BT19" s="292"/>
      <c r="BU19" s="292"/>
      <c r="BV19" s="292"/>
      <c r="BW19" s="292"/>
      <c r="BX19" s="292"/>
      <c r="BY19" s="292"/>
      <c r="BZ19" s="248"/>
      <c r="CA19" s="551"/>
      <c r="CB19" s="552"/>
      <c r="CC19" s="552"/>
      <c r="CD19" s="552"/>
      <c r="CE19" s="552"/>
      <c r="CF19" s="552"/>
      <c r="CG19" s="552"/>
      <c r="CH19" s="552"/>
      <c r="CI19" s="552"/>
      <c r="CJ19" s="552"/>
      <c r="CK19" s="552"/>
      <c r="CL19" s="552"/>
      <c r="CM19" s="552"/>
      <c r="CN19" s="552"/>
      <c r="CO19" s="552"/>
      <c r="CP19" s="552"/>
      <c r="CQ19" s="552"/>
      <c r="CR19" s="552"/>
      <c r="CS19" s="552"/>
      <c r="CT19" s="552"/>
      <c r="CU19" s="552"/>
      <c r="CV19" s="552"/>
      <c r="CW19" s="552"/>
      <c r="CX19" s="552"/>
      <c r="CY19" s="552"/>
      <c r="CZ19" s="552"/>
      <c r="DA19" s="552"/>
      <c r="DB19" s="552"/>
      <c r="DC19" s="552"/>
      <c r="DD19" s="553"/>
      <c r="DG19" s="250"/>
      <c r="DH19" s="545" t="s">
        <v>498</v>
      </c>
      <c r="DI19" s="545"/>
      <c r="DJ19" s="545"/>
      <c r="DK19" s="545"/>
      <c r="DL19" s="545"/>
      <c r="DM19" s="545"/>
      <c r="DN19" s="545"/>
      <c r="DO19" s="545"/>
      <c r="DP19" s="545"/>
      <c r="DQ19" s="545"/>
      <c r="DR19" s="545"/>
      <c r="DS19" s="545"/>
      <c r="DT19" s="545"/>
      <c r="DU19" s="545"/>
      <c r="DV19" s="545"/>
      <c r="DW19" s="545"/>
      <c r="DX19" s="545"/>
      <c r="DY19" s="545"/>
      <c r="DZ19" s="238"/>
      <c r="EA19" s="107"/>
      <c r="EB19" s="527"/>
      <c r="EC19" s="527"/>
      <c r="ED19" s="527"/>
      <c r="EE19" s="527"/>
      <c r="EF19" s="527"/>
      <c r="EG19" s="527"/>
      <c r="EH19" s="527"/>
      <c r="EI19" s="527"/>
      <c r="EJ19" s="527"/>
      <c r="EK19" s="527"/>
      <c r="EL19" s="527"/>
      <c r="EM19" s="527"/>
      <c r="EN19" s="527"/>
      <c r="EO19" s="527"/>
      <c r="EP19" s="527"/>
      <c r="EQ19" s="527"/>
      <c r="ER19" s="527"/>
      <c r="ES19" s="527"/>
      <c r="ET19" s="527"/>
      <c r="EU19" s="527"/>
      <c r="EV19" s="527"/>
      <c r="EW19" s="527"/>
      <c r="EX19" s="527"/>
      <c r="EY19" s="527"/>
      <c r="EZ19" s="527"/>
      <c r="FA19" s="527"/>
      <c r="FB19" s="527"/>
      <c r="FC19" s="527"/>
      <c r="FD19" s="527"/>
      <c r="FE19" s="527"/>
      <c r="FF19" s="527"/>
      <c r="FG19" s="527"/>
      <c r="FH19" s="527"/>
      <c r="FI19" s="527"/>
      <c r="FJ19" s="527"/>
      <c r="FK19" s="527"/>
      <c r="FL19" s="108"/>
      <c r="FM19" s="247"/>
      <c r="FN19" s="292" t="s">
        <v>5</v>
      </c>
      <c r="FO19" s="292"/>
      <c r="FP19" s="292"/>
      <c r="FQ19" s="292"/>
      <c r="FR19" s="292"/>
      <c r="FS19" s="292"/>
      <c r="FT19" s="292"/>
      <c r="FU19" s="292"/>
      <c r="FV19" s="292"/>
      <c r="FW19" s="292"/>
      <c r="FX19" s="292"/>
      <c r="FY19" s="292"/>
      <c r="FZ19" s="292"/>
      <c r="GA19" s="292"/>
      <c r="GB19" s="292"/>
      <c r="GC19" s="292"/>
      <c r="GD19" s="248"/>
      <c r="GE19" s="551"/>
      <c r="GF19" s="552"/>
      <c r="GG19" s="552"/>
      <c r="GH19" s="552"/>
      <c r="GI19" s="552"/>
      <c r="GJ19" s="552"/>
      <c r="GK19" s="552"/>
      <c r="GL19" s="552"/>
      <c r="GM19" s="552"/>
      <c r="GN19" s="552"/>
      <c r="GO19" s="552"/>
      <c r="GP19" s="552"/>
      <c r="GQ19" s="552"/>
      <c r="GR19" s="552"/>
      <c r="GS19" s="552"/>
      <c r="GT19" s="552"/>
      <c r="GU19" s="552"/>
      <c r="GV19" s="552"/>
      <c r="GW19" s="552"/>
      <c r="GX19" s="552"/>
      <c r="GY19" s="552"/>
      <c r="GZ19" s="552"/>
      <c r="HA19" s="552"/>
      <c r="HB19" s="552"/>
      <c r="HC19" s="552"/>
      <c r="HD19" s="552"/>
      <c r="HE19" s="552"/>
      <c r="HF19" s="552"/>
      <c r="HG19" s="552"/>
      <c r="HH19" s="553"/>
    </row>
    <row r="20" spans="3:168" ht="22.5" customHeight="1">
      <c r="C20" s="194"/>
      <c r="D20" s="543" t="s">
        <v>174</v>
      </c>
      <c r="E20" s="543"/>
      <c r="F20" s="543"/>
      <c r="G20" s="543"/>
      <c r="H20" s="543"/>
      <c r="I20" s="543"/>
      <c r="J20" s="543"/>
      <c r="K20" s="543"/>
      <c r="L20" s="543"/>
      <c r="M20" s="543"/>
      <c r="N20" s="543"/>
      <c r="O20" s="543"/>
      <c r="P20" s="543"/>
      <c r="Q20" s="543"/>
      <c r="R20" s="543"/>
      <c r="S20" s="543"/>
      <c r="T20" s="543"/>
      <c r="U20" s="543"/>
      <c r="V20" s="243"/>
      <c r="W20" s="115"/>
      <c r="X20" s="542"/>
      <c r="Y20" s="542"/>
      <c r="Z20" s="542"/>
      <c r="AA20" s="542"/>
      <c r="AB20" s="542"/>
      <c r="AC20" s="542"/>
      <c r="AD20" s="542"/>
      <c r="AE20" s="542"/>
      <c r="AF20" s="542"/>
      <c r="AG20" s="542"/>
      <c r="AH20" s="542"/>
      <c r="AI20" s="542"/>
      <c r="AJ20" s="542"/>
      <c r="AK20" s="542"/>
      <c r="AL20" s="542"/>
      <c r="AM20" s="542"/>
      <c r="AN20" s="542"/>
      <c r="AO20" s="542"/>
      <c r="AP20" s="542"/>
      <c r="AQ20" s="542"/>
      <c r="AR20" s="542"/>
      <c r="AS20" s="542"/>
      <c r="AT20" s="542"/>
      <c r="AU20" s="542"/>
      <c r="AV20" s="542"/>
      <c r="AW20" s="542"/>
      <c r="AX20" s="542"/>
      <c r="AY20" s="542"/>
      <c r="AZ20" s="542"/>
      <c r="BA20" s="542"/>
      <c r="BB20" s="542"/>
      <c r="BC20" s="542"/>
      <c r="BD20" s="542"/>
      <c r="BE20" s="542"/>
      <c r="BF20" s="542"/>
      <c r="BG20" s="542"/>
      <c r="BH20" s="116"/>
      <c r="DG20" s="256"/>
      <c r="DH20" s="543" t="s">
        <v>175</v>
      </c>
      <c r="DI20" s="543"/>
      <c r="DJ20" s="543"/>
      <c r="DK20" s="543"/>
      <c r="DL20" s="543"/>
      <c r="DM20" s="543"/>
      <c r="DN20" s="543"/>
      <c r="DO20" s="543"/>
      <c r="DP20" s="543"/>
      <c r="DQ20" s="543"/>
      <c r="DR20" s="543"/>
      <c r="DS20" s="543"/>
      <c r="DT20" s="543"/>
      <c r="DU20" s="543"/>
      <c r="DV20" s="543"/>
      <c r="DW20" s="543"/>
      <c r="DX20" s="543"/>
      <c r="DY20" s="543"/>
      <c r="DZ20" s="243"/>
      <c r="EA20" s="115"/>
      <c r="EB20" s="542"/>
      <c r="EC20" s="542"/>
      <c r="ED20" s="542"/>
      <c r="EE20" s="542"/>
      <c r="EF20" s="542"/>
      <c r="EG20" s="542"/>
      <c r="EH20" s="542"/>
      <c r="EI20" s="542"/>
      <c r="EJ20" s="542"/>
      <c r="EK20" s="542"/>
      <c r="EL20" s="542"/>
      <c r="EM20" s="542"/>
      <c r="EN20" s="542"/>
      <c r="EO20" s="542"/>
      <c r="EP20" s="542"/>
      <c r="EQ20" s="542"/>
      <c r="ER20" s="542"/>
      <c r="ES20" s="542"/>
      <c r="ET20" s="542"/>
      <c r="EU20" s="542"/>
      <c r="EV20" s="542"/>
      <c r="EW20" s="542"/>
      <c r="EX20" s="542"/>
      <c r="EY20" s="542"/>
      <c r="EZ20" s="542"/>
      <c r="FA20" s="542"/>
      <c r="FB20" s="542"/>
      <c r="FC20" s="542"/>
      <c r="FD20" s="542"/>
      <c r="FE20" s="542"/>
      <c r="FF20" s="542"/>
      <c r="FG20" s="542"/>
      <c r="FH20" s="542"/>
      <c r="FI20" s="542"/>
      <c r="FJ20" s="542"/>
      <c r="FK20" s="542"/>
      <c r="FL20" s="116"/>
    </row>
    <row r="21" ht="3.75" customHeight="1"/>
    <row r="22" spans="3:218" ht="18" customHeight="1">
      <c r="C22" s="188"/>
      <c r="D22" s="292" t="s">
        <v>501</v>
      </c>
      <c r="E22" s="292"/>
      <c r="F22" s="292"/>
      <c r="G22" s="292"/>
      <c r="H22" s="292"/>
      <c r="I22" s="292"/>
      <c r="J22" s="292"/>
      <c r="K22" s="292"/>
      <c r="L22" s="292"/>
      <c r="M22" s="292"/>
      <c r="N22" s="292"/>
      <c r="O22" s="292"/>
      <c r="P22" s="292"/>
      <c r="Q22" s="292"/>
      <c r="R22" s="292"/>
      <c r="S22" s="292"/>
      <c r="T22" s="292"/>
      <c r="U22" s="292"/>
      <c r="V22" s="244"/>
      <c r="W22" s="117"/>
      <c r="X22" s="559"/>
      <c r="Y22" s="559"/>
      <c r="Z22" s="559"/>
      <c r="AA22" s="559"/>
      <c r="AB22" s="559"/>
      <c r="AC22" s="559"/>
      <c r="AD22" s="559"/>
      <c r="AE22" s="559"/>
      <c r="AF22" s="559"/>
      <c r="AG22" s="559"/>
      <c r="AH22" s="559"/>
      <c r="AI22" s="559"/>
      <c r="AJ22" s="559"/>
      <c r="AK22" s="559"/>
      <c r="AL22" s="559"/>
      <c r="AM22" s="559"/>
      <c r="AN22" s="559"/>
      <c r="AO22" s="559"/>
      <c r="AP22" s="559"/>
      <c r="AQ22" s="559"/>
      <c r="AR22" s="559"/>
      <c r="AS22" s="559"/>
      <c r="AT22" s="559"/>
      <c r="AU22" s="559"/>
      <c r="AV22" s="559"/>
      <c r="AW22" s="559"/>
      <c r="AX22" s="559"/>
      <c r="AY22" s="559"/>
      <c r="AZ22" s="559"/>
      <c r="BA22" s="559"/>
      <c r="BB22" s="559"/>
      <c r="BC22" s="559"/>
      <c r="BD22" s="559"/>
      <c r="BE22" s="559"/>
      <c r="BF22" s="559"/>
      <c r="BG22" s="559"/>
      <c r="BH22" s="559"/>
      <c r="BI22" s="559"/>
      <c r="BJ22" s="559"/>
      <c r="BK22" s="559"/>
      <c r="BL22" s="559"/>
      <c r="BM22" s="559"/>
      <c r="BN22" s="559"/>
      <c r="BO22" s="559"/>
      <c r="BP22" s="559"/>
      <c r="BQ22" s="559"/>
      <c r="BR22" s="559"/>
      <c r="BS22" s="559"/>
      <c r="BT22" s="559"/>
      <c r="BU22" s="559"/>
      <c r="BV22" s="559"/>
      <c r="BW22" s="559"/>
      <c r="BX22" s="559"/>
      <c r="BY22" s="559"/>
      <c r="BZ22" s="559"/>
      <c r="CA22" s="559"/>
      <c r="CB22" s="559"/>
      <c r="CC22" s="559"/>
      <c r="CD22" s="559"/>
      <c r="CE22" s="559"/>
      <c r="CF22" s="559"/>
      <c r="CG22" s="559"/>
      <c r="CH22" s="559"/>
      <c r="CI22" s="559"/>
      <c r="CJ22" s="559"/>
      <c r="CK22" s="559"/>
      <c r="CL22" s="559"/>
      <c r="CM22" s="559"/>
      <c r="CN22" s="559"/>
      <c r="CO22" s="559"/>
      <c r="CP22" s="559"/>
      <c r="CQ22" s="559"/>
      <c r="CR22" s="559"/>
      <c r="CS22" s="559"/>
      <c r="CT22" s="559"/>
      <c r="CU22" s="559"/>
      <c r="CV22" s="559"/>
      <c r="CW22" s="559"/>
      <c r="CX22" s="559"/>
      <c r="CY22" s="559"/>
      <c r="CZ22" s="559"/>
      <c r="DA22" s="559"/>
      <c r="DB22" s="559"/>
      <c r="DC22" s="559"/>
      <c r="DD22" s="104"/>
      <c r="DG22" s="560" t="s">
        <v>176</v>
      </c>
      <c r="DH22" s="502"/>
      <c r="DI22" s="502"/>
      <c r="DJ22" s="502"/>
      <c r="DK22" s="502"/>
      <c r="DL22" s="502"/>
      <c r="DM22" s="502"/>
      <c r="DN22" s="502"/>
      <c r="DO22" s="502"/>
      <c r="DP22" s="502"/>
      <c r="DQ22" s="502"/>
      <c r="DR22" s="502"/>
      <c r="DS22" s="502"/>
      <c r="DT22" s="502"/>
      <c r="DU22" s="502"/>
      <c r="DV22" s="502"/>
      <c r="DW22" s="502"/>
      <c r="DX22" s="502"/>
      <c r="DY22" s="502"/>
      <c r="DZ22" s="502"/>
      <c r="EA22" s="502"/>
      <c r="EB22" s="502"/>
      <c r="EC22" s="502"/>
      <c r="ED22" s="502"/>
      <c r="EE22" s="502"/>
      <c r="EF22" s="502"/>
      <c r="EG22" s="502"/>
      <c r="EH22" s="502"/>
      <c r="EI22" s="502"/>
      <c r="EJ22" s="502"/>
      <c r="EK22" s="502"/>
      <c r="EL22" s="502"/>
      <c r="EM22" s="502"/>
      <c r="EN22" s="502"/>
      <c r="EO22" s="502"/>
      <c r="EP22" s="502"/>
      <c r="EQ22" s="502"/>
      <c r="ER22" s="502"/>
      <c r="ES22" s="502"/>
      <c r="ET22" s="502"/>
      <c r="EU22" s="502"/>
      <c r="EV22" s="502"/>
      <c r="EW22" s="502"/>
      <c r="EX22" s="502"/>
      <c r="EY22" s="502"/>
      <c r="EZ22" s="502"/>
      <c r="FA22" s="502"/>
      <c r="FB22" s="502"/>
      <c r="FC22" s="502"/>
      <c r="FD22" s="502"/>
      <c r="FE22" s="502"/>
      <c r="FF22" s="502"/>
      <c r="FG22" s="502"/>
      <c r="FH22" s="502"/>
      <c r="FI22" s="502"/>
      <c r="FJ22" s="502"/>
      <c r="FK22" s="502"/>
      <c r="FL22" s="502"/>
      <c r="FM22" s="502"/>
      <c r="FN22" s="502"/>
      <c r="FO22" s="502"/>
      <c r="FP22" s="502"/>
      <c r="FQ22" s="502"/>
      <c r="FR22" s="502"/>
      <c r="FS22" s="502"/>
      <c r="FT22" s="502"/>
      <c r="FU22" s="502"/>
      <c r="FV22" s="502"/>
      <c r="FW22" s="502"/>
      <c r="FX22" s="502"/>
      <c r="FY22" s="502"/>
      <c r="FZ22" s="502"/>
      <c r="GA22" s="502"/>
      <c r="GB22" s="502"/>
      <c r="GC22" s="502"/>
      <c r="GD22" s="502"/>
      <c r="GE22" s="502"/>
      <c r="GF22" s="502"/>
      <c r="GG22" s="502"/>
      <c r="GH22" s="502"/>
      <c r="GI22" s="502"/>
      <c r="GJ22" s="502"/>
      <c r="GK22" s="502"/>
      <c r="GL22" s="502"/>
      <c r="GM22" s="502"/>
      <c r="GN22" s="502"/>
      <c r="GO22" s="502"/>
      <c r="GP22" s="502"/>
      <c r="GQ22" s="502"/>
      <c r="GR22" s="502"/>
      <c r="GS22" s="502"/>
      <c r="GT22" s="502"/>
      <c r="GU22" s="502"/>
      <c r="GV22" s="502"/>
      <c r="GW22" s="502"/>
      <c r="GX22" s="502"/>
      <c r="GY22" s="502"/>
      <c r="GZ22" s="502"/>
      <c r="HA22" s="502"/>
      <c r="HB22" s="502"/>
      <c r="HC22" s="502"/>
      <c r="HD22" s="502"/>
      <c r="HE22" s="502"/>
      <c r="HF22" s="502"/>
      <c r="HG22" s="502"/>
      <c r="HH22" s="502"/>
      <c r="HI22" s="105"/>
      <c r="HJ22" s="105"/>
    </row>
    <row r="23" ht="3.75" customHeight="1"/>
    <row r="24" spans="1:216" s="123" customFormat="1" ht="7.5" customHeight="1">
      <c r="A24" s="561">
        <v>4</v>
      </c>
      <c r="B24" s="561"/>
      <c r="C24" s="561"/>
      <c r="D24" s="561"/>
      <c r="E24" s="561"/>
      <c r="F24" s="561"/>
      <c r="G24" s="120"/>
      <c r="H24" s="562" t="s">
        <v>489</v>
      </c>
      <c r="I24" s="563"/>
      <c r="J24" s="563"/>
      <c r="K24" s="563"/>
      <c r="L24" s="563"/>
      <c r="M24" s="563"/>
      <c r="N24" s="563"/>
      <c r="O24" s="563"/>
      <c r="P24" s="563"/>
      <c r="Q24" s="563"/>
      <c r="R24" s="563"/>
      <c r="S24" s="563"/>
      <c r="T24" s="563"/>
      <c r="U24" s="563"/>
      <c r="V24" s="563"/>
      <c r="W24" s="563"/>
      <c r="X24" s="563"/>
      <c r="Y24" s="563"/>
      <c r="Z24" s="563"/>
      <c r="AA24" s="563"/>
      <c r="AB24" s="563"/>
      <c r="AC24" s="563"/>
      <c r="AD24" s="121"/>
      <c r="AE24" s="565" t="s">
        <v>113</v>
      </c>
      <c r="AF24" s="565"/>
      <c r="AG24" s="565"/>
      <c r="AH24" s="565"/>
      <c r="AI24" s="565"/>
      <c r="AJ24" s="565"/>
      <c r="AK24" s="565"/>
      <c r="AL24" s="565"/>
      <c r="AM24" s="565"/>
      <c r="AN24" s="565"/>
      <c r="AO24" s="565"/>
      <c r="AP24" s="565"/>
      <c r="AQ24" s="565"/>
      <c r="AR24" s="565"/>
      <c r="AS24" s="565"/>
      <c r="AT24" s="565"/>
      <c r="AU24" s="565"/>
      <c r="AV24" s="565"/>
      <c r="AW24" s="565"/>
      <c r="AX24" s="565"/>
      <c r="AY24" s="565"/>
      <c r="AZ24" s="565"/>
      <c r="BA24" s="565"/>
      <c r="BB24" s="565"/>
      <c r="BC24" s="565"/>
      <c r="BD24" s="565"/>
      <c r="BE24" s="565"/>
      <c r="BF24" s="565"/>
      <c r="BG24" s="565"/>
      <c r="BH24" s="565"/>
      <c r="BI24" s="565"/>
      <c r="BJ24" s="565"/>
      <c r="BK24" s="565"/>
      <c r="BL24" s="565"/>
      <c r="BM24" s="565"/>
      <c r="BN24" s="565"/>
      <c r="BO24" s="565"/>
      <c r="BP24" s="565"/>
      <c r="BQ24" s="565"/>
      <c r="BR24" s="565"/>
      <c r="BS24" s="565"/>
      <c r="BT24" s="565"/>
      <c r="BU24" s="565"/>
      <c r="BV24" s="565"/>
      <c r="BW24" s="565"/>
      <c r="BX24" s="565"/>
      <c r="BY24" s="565"/>
      <c r="BZ24" s="565"/>
      <c r="CA24" s="565"/>
      <c r="CB24" s="565"/>
      <c r="CC24" s="565"/>
      <c r="CD24" s="565"/>
      <c r="CE24" s="565"/>
      <c r="CF24" s="565"/>
      <c r="CG24" s="565"/>
      <c r="CH24" s="565"/>
      <c r="CI24" s="565"/>
      <c r="CJ24" s="565"/>
      <c r="CK24" s="565"/>
      <c r="CL24" s="565"/>
      <c r="CM24" s="565"/>
      <c r="CN24" s="565"/>
      <c r="CO24" s="565"/>
      <c r="CP24" s="565"/>
      <c r="CQ24" s="565"/>
      <c r="CR24" s="565"/>
      <c r="CS24" s="566"/>
      <c r="CT24" s="566"/>
      <c r="CU24" s="566"/>
      <c r="CV24" s="566"/>
      <c r="CW24" s="566"/>
      <c r="CX24" s="566"/>
      <c r="CY24" s="566"/>
      <c r="CZ24" s="566"/>
      <c r="DA24" s="566"/>
      <c r="DB24" s="566"/>
      <c r="DC24" s="566"/>
      <c r="DD24" s="566"/>
      <c r="DE24" s="566"/>
      <c r="DF24" s="566"/>
      <c r="DG24" s="566"/>
      <c r="DH24" s="566"/>
      <c r="DI24" s="566"/>
      <c r="DJ24" s="566"/>
      <c r="DK24" s="566"/>
      <c r="DL24" s="566"/>
      <c r="DM24" s="566"/>
      <c r="DN24" s="566"/>
      <c r="DO24" s="566"/>
      <c r="DP24" s="566"/>
      <c r="DQ24" s="566"/>
      <c r="DR24" s="566"/>
      <c r="DS24" s="566"/>
      <c r="DT24" s="566"/>
      <c r="DU24" s="566"/>
      <c r="DV24" s="566"/>
      <c r="DW24" s="566"/>
      <c r="DX24" s="566"/>
      <c r="DY24" s="566"/>
      <c r="DZ24" s="566"/>
      <c r="EA24" s="566"/>
      <c r="EB24" s="566"/>
      <c r="EC24" s="566"/>
      <c r="ED24" s="566"/>
      <c r="EE24" s="566"/>
      <c r="EF24" s="566"/>
      <c r="EG24" s="566"/>
      <c r="EH24" s="566"/>
      <c r="EI24" s="566"/>
      <c r="EJ24" s="566"/>
      <c r="EK24" s="566"/>
      <c r="EL24" s="566"/>
      <c r="EM24" s="566"/>
      <c r="EN24" s="566"/>
      <c r="EO24" s="566"/>
      <c r="EP24" s="566"/>
      <c r="EQ24" s="566"/>
      <c r="ER24" s="566"/>
      <c r="ES24" s="566"/>
      <c r="ET24" s="566"/>
      <c r="EU24" s="566"/>
      <c r="EV24" s="566"/>
      <c r="EW24" s="566"/>
      <c r="EX24" s="566"/>
      <c r="EY24" s="566"/>
      <c r="EZ24" s="566"/>
      <c r="FA24" s="566"/>
      <c r="FB24" s="566"/>
      <c r="FC24" s="566"/>
      <c r="FD24" s="566"/>
      <c r="FE24" s="566"/>
      <c r="FF24" s="566"/>
      <c r="FG24" s="566"/>
      <c r="FH24" s="566"/>
      <c r="FI24" s="566"/>
      <c r="FJ24" s="566"/>
      <c r="FK24" s="566"/>
      <c r="FL24" s="566"/>
      <c r="FM24" s="566"/>
      <c r="FN24" s="566"/>
      <c r="FO24" s="566"/>
      <c r="FP24" s="566"/>
      <c r="FQ24" s="566"/>
      <c r="FR24" s="566"/>
      <c r="FS24" s="566"/>
      <c r="FT24" s="566"/>
      <c r="FU24" s="566"/>
      <c r="FV24" s="566"/>
      <c r="FW24" s="566"/>
      <c r="FX24" s="566"/>
      <c r="FY24" s="566"/>
      <c r="FZ24" s="566"/>
      <c r="GA24" s="566"/>
      <c r="GB24" s="566"/>
      <c r="GC24" s="566"/>
      <c r="GD24" s="566"/>
      <c r="GE24" s="566"/>
      <c r="GF24" s="566"/>
      <c r="GG24" s="566"/>
      <c r="GH24" s="566"/>
      <c r="GI24" s="566"/>
      <c r="GJ24" s="566"/>
      <c r="GK24" s="566"/>
      <c r="GL24" s="566"/>
      <c r="GM24" s="566"/>
      <c r="GN24" s="566"/>
      <c r="GO24" s="566"/>
      <c r="GP24" s="566"/>
      <c r="GQ24" s="566"/>
      <c r="GR24" s="566"/>
      <c r="GS24" s="566"/>
      <c r="GT24" s="566"/>
      <c r="GU24" s="566"/>
      <c r="GV24" s="566"/>
      <c r="GW24" s="566"/>
      <c r="GX24" s="566"/>
      <c r="GY24" s="566"/>
      <c r="GZ24" s="566"/>
      <c r="HA24" s="566"/>
      <c r="HB24" s="566"/>
      <c r="HC24" s="566"/>
      <c r="HD24" s="566"/>
      <c r="HE24" s="566"/>
      <c r="HF24" s="566"/>
      <c r="HG24" s="566"/>
      <c r="HH24" s="566"/>
    </row>
    <row r="25" spans="1:216" s="123" customFormat="1" ht="7.5" customHeight="1">
      <c r="A25" s="561"/>
      <c r="B25" s="561"/>
      <c r="C25" s="561"/>
      <c r="D25" s="561"/>
      <c r="E25" s="561"/>
      <c r="F25" s="561"/>
      <c r="G25" s="120"/>
      <c r="H25" s="564"/>
      <c r="I25" s="564"/>
      <c r="J25" s="564"/>
      <c r="K25" s="564"/>
      <c r="L25" s="564"/>
      <c r="M25" s="564"/>
      <c r="N25" s="564"/>
      <c r="O25" s="564"/>
      <c r="P25" s="564"/>
      <c r="Q25" s="564"/>
      <c r="R25" s="564"/>
      <c r="S25" s="564"/>
      <c r="T25" s="564"/>
      <c r="U25" s="564"/>
      <c r="V25" s="564"/>
      <c r="W25" s="564"/>
      <c r="X25" s="564"/>
      <c r="Y25" s="564"/>
      <c r="Z25" s="564"/>
      <c r="AA25" s="564"/>
      <c r="AB25" s="564"/>
      <c r="AC25" s="564"/>
      <c r="AD25" s="122"/>
      <c r="AE25" s="565"/>
      <c r="AF25" s="565"/>
      <c r="AG25" s="565"/>
      <c r="AH25" s="565"/>
      <c r="AI25" s="565"/>
      <c r="AJ25" s="565"/>
      <c r="AK25" s="565"/>
      <c r="AL25" s="565"/>
      <c r="AM25" s="565"/>
      <c r="AN25" s="565"/>
      <c r="AO25" s="565"/>
      <c r="AP25" s="565"/>
      <c r="AQ25" s="565"/>
      <c r="AR25" s="565"/>
      <c r="AS25" s="565"/>
      <c r="AT25" s="565"/>
      <c r="AU25" s="565"/>
      <c r="AV25" s="565"/>
      <c r="AW25" s="565"/>
      <c r="AX25" s="565"/>
      <c r="AY25" s="565"/>
      <c r="AZ25" s="565"/>
      <c r="BA25" s="565"/>
      <c r="BB25" s="565"/>
      <c r="BC25" s="565"/>
      <c r="BD25" s="565"/>
      <c r="BE25" s="565"/>
      <c r="BF25" s="565"/>
      <c r="BG25" s="565"/>
      <c r="BH25" s="565"/>
      <c r="BI25" s="565"/>
      <c r="BJ25" s="565"/>
      <c r="BK25" s="565"/>
      <c r="BL25" s="565"/>
      <c r="BM25" s="565"/>
      <c r="BN25" s="565"/>
      <c r="BO25" s="565"/>
      <c r="BP25" s="565"/>
      <c r="BQ25" s="565"/>
      <c r="BR25" s="565"/>
      <c r="BS25" s="565"/>
      <c r="BT25" s="565"/>
      <c r="BU25" s="565"/>
      <c r="BV25" s="565"/>
      <c r="BW25" s="565"/>
      <c r="BX25" s="565"/>
      <c r="BY25" s="565"/>
      <c r="BZ25" s="565"/>
      <c r="CA25" s="565"/>
      <c r="CB25" s="565"/>
      <c r="CC25" s="565"/>
      <c r="CD25" s="565"/>
      <c r="CE25" s="565"/>
      <c r="CF25" s="565"/>
      <c r="CG25" s="565"/>
      <c r="CH25" s="565"/>
      <c r="CI25" s="565"/>
      <c r="CJ25" s="565"/>
      <c r="CK25" s="565"/>
      <c r="CL25" s="565"/>
      <c r="CM25" s="565"/>
      <c r="CN25" s="565"/>
      <c r="CO25" s="565"/>
      <c r="CP25" s="565"/>
      <c r="CQ25" s="565"/>
      <c r="CR25" s="565"/>
      <c r="CS25" s="566"/>
      <c r="CT25" s="566"/>
      <c r="CU25" s="566"/>
      <c r="CV25" s="566"/>
      <c r="CW25" s="566"/>
      <c r="CX25" s="566"/>
      <c r="CY25" s="566"/>
      <c r="CZ25" s="566"/>
      <c r="DA25" s="566"/>
      <c r="DB25" s="566"/>
      <c r="DC25" s="566"/>
      <c r="DD25" s="566"/>
      <c r="DE25" s="566"/>
      <c r="DF25" s="566"/>
      <c r="DG25" s="566"/>
      <c r="DH25" s="566"/>
      <c r="DI25" s="566"/>
      <c r="DJ25" s="566"/>
      <c r="DK25" s="566"/>
      <c r="DL25" s="566"/>
      <c r="DM25" s="566"/>
      <c r="DN25" s="566"/>
      <c r="DO25" s="566"/>
      <c r="DP25" s="566"/>
      <c r="DQ25" s="566"/>
      <c r="DR25" s="566"/>
      <c r="DS25" s="566"/>
      <c r="DT25" s="566"/>
      <c r="DU25" s="566"/>
      <c r="DV25" s="566"/>
      <c r="DW25" s="566"/>
      <c r="DX25" s="566"/>
      <c r="DY25" s="566"/>
      <c r="DZ25" s="566"/>
      <c r="EA25" s="566"/>
      <c r="EB25" s="566"/>
      <c r="EC25" s="566"/>
      <c r="ED25" s="566"/>
      <c r="EE25" s="566"/>
      <c r="EF25" s="566"/>
      <c r="EG25" s="566"/>
      <c r="EH25" s="566"/>
      <c r="EI25" s="566"/>
      <c r="EJ25" s="566"/>
      <c r="EK25" s="566"/>
      <c r="EL25" s="566"/>
      <c r="EM25" s="566"/>
      <c r="EN25" s="566"/>
      <c r="EO25" s="566"/>
      <c r="EP25" s="566"/>
      <c r="EQ25" s="566"/>
      <c r="ER25" s="566"/>
      <c r="ES25" s="566"/>
      <c r="ET25" s="566"/>
      <c r="EU25" s="566"/>
      <c r="EV25" s="566"/>
      <c r="EW25" s="566"/>
      <c r="EX25" s="566"/>
      <c r="EY25" s="566"/>
      <c r="EZ25" s="566"/>
      <c r="FA25" s="566"/>
      <c r="FB25" s="566"/>
      <c r="FC25" s="566"/>
      <c r="FD25" s="566"/>
      <c r="FE25" s="566"/>
      <c r="FF25" s="566"/>
      <c r="FG25" s="566"/>
      <c r="FH25" s="566"/>
      <c r="FI25" s="566"/>
      <c r="FJ25" s="566"/>
      <c r="FK25" s="566"/>
      <c r="FL25" s="566"/>
      <c r="FM25" s="566"/>
      <c r="FN25" s="566"/>
      <c r="FO25" s="566"/>
      <c r="FP25" s="566"/>
      <c r="FQ25" s="566"/>
      <c r="FR25" s="566"/>
      <c r="FS25" s="566"/>
      <c r="FT25" s="566"/>
      <c r="FU25" s="566"/>
      <c r="FV25" s="566"/>
      <c r="FW25" s="566"/>
      <c r="FX25" s="566"/>
      <c r="FY25" s="566"/>
      <c r="FZ25" s="566"/>
      <c r="GA25" s="566"/>
      <c r="GB25" s="566"/>
      <c r="GC25" s="566"/>
      <c r="GD25" s="566"/>
      <c r="GE25" s="566"/>
      <c r="GF25" s="566"/>
      <c r="GG25" s="566"/>
      <c r="GH25" s="566"/>
      <c r="GI25" s="566"/>
      <c r="GJ25" s="566"/>
      <c r="GK25" s="566"/>
      <c r="GL25" s="566"/>
      <c r="GM25" s="566"/>
      <c r="GN25" s="566"/>
      <c r="GO25" s="566"/>
      <c r="GP25" s="566"/>
      <c r="GQ25" s="566"/>
      <c r="GR25" s="566"/>
      <c r="GS25" s="566"/>
      <c r="GT25" s="566"/>
      <c r="GU25" s="566"/>
      <c r="GV25" s="566"/>
      <c r="GW25" s="566"/>
      <c r="GX25" s="566"/>
      <c r="GY25" s="566"/>
      <c r="GZ25" s="566"/>
      <c r="HA25" s="566"/>
      <c r="HB25" s="566"/>
      <c r="HC25" s="566"/>
      <c r="HD25" s="566"/>
      <c r="HE25" s="566"/>
      <c r="HF25" s="566"/>
      <c r="HG25" s="566"/>
      <c r="HH25" s="566"/>
    </row>
    <row r="26" spans="1:217" s="123" customFormat="1" ht="15" customHeight="1">
      <c r="A26" s="119"/>
      <c r="B26" s="119"/>
      <c r="C26" s="453">
        <v>301</v>
      </c>
      <c r="D26" s="454"/>
      <c r="E26" s="454"/>
      <c r="F26" s="454"/>
      <c r="G26" s="442" t="s">
        <v>271</v>
      </c>
      <c r="H26" s="442"/>
      <c r="I26" s="442"/>
      <c r="J26" s="442"/>
      <c r="K26" s="442"/>
      <c r="L26" s="442"/>
      <c r="M26" s="442"/>
      <c r="N26" s="442"/>
      <c r="O26" s="442"/>
      <c r="P26" s="442"/>
      <c r="Q26" s="442"/>
      <c r="R26" s="442"/>
      <c r="S26" s="442"/>
      <c r="T26" s="442"/>
      <c r="U26" s="442"/>
      <c r="V26" s="442"/>
      <c r="W26" s="442"/>
      <c r="X26" s="442"/>
      <c r="Y26" s="442"/>
      <c r="Z26" s="442"/>
      <c r="AA26" s="442"/>
      <c r="AB26" s="442"/>
      <c r="AC26" s="442"/>
      <c r="AD26" s="442"/>
      <c r="AE26" s="442"/>
      <c r="AF26" s="442"/>
      <c r="AG26" s="193"/>
      <c r="AH26" s="443"/>
      <c r="AI26" s="440"/>
      <c r="AJ26" s="440"/>
      <c r="AK26" s="440"/>
      <c r="AL26" s="440"/>
      <c r="AM26" s="440"/>
      <c r="AN26" s="440"/>
      <c r="AO26" s="440"/>
      <c r="AP26" s="440"/>
      <c r="AQ26" s="440"/>
      <c r="AR26" s="440"/>
      <c r="AS26" s="440"/>
      <c r="AT26" s="440"/>
      <c r="AU26" s="440"/>
      <c r="AV26" s="440"/>
      <c r="AW26" s="440"/>
      <c r="AX26" s="440"/>
      <c r="AY26" s="440"/>
      <c r="AZ26" s="440"/>
      <c r="BA26" s="440"/>
      <c r="BB26" s="440"/>
      <c r="BC26" s="440"/>
      <c r="BD26" s="440"/>
      <c r="BE26" s="440"/>
      <c r="BF26" s="440"/>
      <c r="BG26" s="440"/>
      <c r="BH26" s="440"/>
      <c r="BI26" s="440"/>
      <c r="BJ26" s="444"/>
      <c r="BK26" s="444"/>
      <c r="BL26" s="444"/>
      <c r="BM26" s="444"/>
      <c r="BN26" s="444"/>
      <c r="BO26" s="444"/>
      <c r="BP26" s="444"/>
      <c r="BQ26" s="444"/>
      <c r="BR26" s="444"/>
      <c r="BS26" s="444"/>
      <c r="BT26" s="444"/>
      <c r="BU26" s="445"/>
      <c r="BV26" s="100"/>
      <c r="BW26" s="453">
        <v>313</v>
      </c>
      <c r="BX26" s="454"/>
      <c r="BY26" s="454"/>
      <c r="BZ26" s="454"/>
      <c r="CA26" s="442" t="s">
        <v>283</v>
      </c>
      <c r="CB26" s="442"/>
      <c r="CC26" s="442"/>
      <c r="CD26" s="442"/>
      <c r="CE26" s="442"/>
      <c r="CF26" s="442"/>
      <c r="CG26" s="442"/>
      <c r="CH26" s="442"/>
      <c r="CI26" s="442"/>
      <c r="CJ26" s="442"/>
      <c r="CK26" s="442"/>
      <c r="CL26" s="442"/>
      <c r="CM26" s="442"/>
      <c r="CN26" s="442"/>
      <c r="CO26" s="442"/>
      <c r="CP26" s="442"/>
      <c r="CQ26" s="442"/>
      <c r="CR26" s="442"/>
      <c r="CS26" s="442"/>
      <c r="CT26" s="442"/>
      <c r="CU26" s="442"/>
      <c r="CV26" s="442"/>
      <c r="CW26" s="442"/>
      <c r="CX26" s="442"/>
      <c r="CY26" s="442"/>
      <c r="CZ26" s="442"/>
      <c r="DA26" s="193"/>
      <c r="DB26" s="443"/>
      <c r="DC26" s="440"/>
      <c r="DD26" s="440"/>
      <c r="DE26" s="440"/>
      <c r="DF26" s="440"/>
      <c r="DG26" s="440"/>
      <c r="DH26" s="440"/>
      <c r="DI26" s="440"/>
      <c r="DJ26" s="440"/>
      <c r="DK26" s="440"/>
      <c r="DL26" s="440"/>
      <c r="DM26" s="440"/>
      <c r="DN26" s="440"/>
      <c r="DO26" s="440"/>
      <c r="DP26" s="440"/>
      <c r="DQ26" s="440"/>
      <c r="DR26" s="440"/>
      <c r="DS26" s="440"/>
      <c r="DT26" s="440"/>
      <c r="DU26" s="440"/>
      <c r="DV26" s="440"/>
      <c r="DW26" s="440"/>
      <c r="DX26" s="440"/>
      <c r="DY26" s="440"/>
      <c r="DZ26" s="444"/>
      <c r="EA26" s="444"/>
      <c r="EB26" s="444"/>
      <c r="EC26" s="444"/>
      <c r="ED26" s="444"/>
      <c r="EE26" s="444"/>
      <c r="EF26" s="444"/>
      <c r="EG26" s="444"/>
      <c r="EH26" s="444"/>
      <c r="EI26" s="444"/>
      <c r="EJ26" s="444"/>
      <c r="EK26" s="444"/>
      <c r="EL26" s="444"/>
      <c r="EM26" s="444"/>
      <c r="EN26" s="444"/>
      <c r="EO26" s="445"/>
      <c r="EP26" s="100"/>
      <c r="EQ26" s="453">
        <v>325</v>
      </c>
      <c r="ER26" s="454"/>
      <c r="ES26" s="454"/>
      <c r="ET26" s="454"/>
      <c r="EU26" s="442" t="s">
        <v>295</v>
      </c>
      <c r="EV26" s="442"/>
      <c r="EW26" s="442"/>
      <c r="EX26" s="442"/>
      <c r="EY26" s="442"/>
      <c r="EZ26" s="442"/>
      <c r="FA26" s="442"/>
      <c r="FB26" s="442"/>
      <c r="FC26" s="442"/>
      <c r="FD26" s="442"/>
      <c r="FE26" s="442"/>
      <c r="FF26" s="442"/>
      <c r="FG26" s="442"/>
      <c r="FH26" s="442"/>
      <c r="FI26" s="442"/>
      <c r="FJ26" s="442"/>
      <c r="FK26" s="442"/>
      <c r="FL26" s="442"/>
      <c r="FM26" s="442"/>
      <c r="FN26" s="442"/>
      <c r="FO26" s="442"/>
      <c r="FP26" s="442"/>
      <c r="FQ26" s="442"/>
      <c r="FR26" s="442"/>
      <c r="FS26" s="442"/>
      <c r="FT26" s="442"/>
      <c r="FU26" s="458"/>
      <c r="FV26" s="460"/>
      <c r="FW26" s="448"/>
      <c r="FX26" s="448"/>
      <c r="FY26" s="448"/>
      <c r="FZ26" s="448"/>
      <c r="GA26" s="448"/>
      <c r="GB26" s="448"/>
      <c r="GC26" s="448"/>
      <c r="GD26" s="448"/>
      <c r="GE26" s="448"/>
      <c r="GF26" s="448"/>
      <c r="GG26" s="448"/>
      <c r="GH26" s="448"/>
      <c r="GI26" s="448"/>
      <c r="GJ26" s="448"/>
      <c r="GK26" s="448"/>
      <c r="GL26" s="448"/>
      <c r="GM26" s="448"/>
      <c r="GN26" s="448"/>
      <c r="GO26" s="448"/>
      <c r="GP26" s="448"/>
      <c r="GQ26" s="448"/>
      <c r="GR26" s="448"/>
      <c r="GS26" s="448"/>
      <c r="GT26" s="448"/>
      <c r="GU26" s="448"/>
      <c r="GV26" s="448"/>
      <c r="GW26" s="448"/>
      <c r="GX26" s="448"/>
      <c r="GY26" s="448"/>
      <c r="GZ26" s="448"/>
      <c r="HA26" s="448"/>
      <c r="HB26" s="448"/>
      <c r="HC26" s="448"/>
      <c r="HD26" s="448"/>
      <c r="HE26" s="448"/>
      <c r="HF26" s="448"/>
      <c r="HG26" s="448"/>
      <c r="HH26" s="448"/>
      <c r="HI26" s="449"/>
    </row>
    <row r="27" spans="1:217" s="123" customFormat="1" ht="15" customHeight="1">
      <c r="A27" s="119"/>
      <c r="B27" s="119"/>
      <c r="C27" s="453">
        <v>302</v>
      </c>
      <c r="D27" s="454"/>
      <c r="E27" s="454"/>
      <c r="F27" s="454"/>
      <c r="G27" s="442" t="s">
        <v>272</v>
      </c>
      <c r="H27" s="442"/>
      <c r="I27" s="442"/>
      <c r="J27" s="442"/>
      <c r="K27" s="442"/>
      <c r="L27" s="442"/>
      <c r="M27" s="442"/>
      <c r="N27" s="442"/>
      <c r="O27" s="442"/>
      <c r="P27" s="442"/>
      <c r="Q27" s="442"/>
      <c r="R27" s="442"/>
      <c r="S27" s="442"/>
      <c r="T27" s="442"/>
      <c r="U27" s="442"/>
      <c r="V27" s="442"/>
      <c r="W27" s="442"/>
      <c r="X27" s="442"/>
      <c r="Y27" s="442"/>
      <c r="Z27" s="442"/>
      <c r="AA27" s="442"/>
      <c r="AB27" s="442"/>
      <c r="AC27" s="442"/>
      <c r="AD27" s="442"/>
      <c r="AE27" s="442"/>
      <c r="AF27" s="442"/>
      <c r="AG27" s="193"/>
      <c r="AH27" s="443"/>
      <c r="AI27" s="440"/>
      <c r="AJ27" s="440"/>
      <c r="AK27" s="440"/>
      <c r="AL27" s="440"/>
      <c r="AM27" s="440"/>
      <c r="AN27" s="440"/>
      <c r="AO27" s="440"/>
      <c r="AP27" s="440"/>
      <c r="AQ27" s="440"/>
      <c r="AR27" s="440"/>
      <c r="AS27" s="440"/>
      <c r="AT27" s="440"/>
      <c r="AU27" s="440"/>
      <c r="AV27" s="440"/>
      <c r="AW27" s="440"/>
      <c r="AX27" s="444"/>
      <c r="AY27" s="444"/>
      <c r="AZ27" s="444"/>
      <c r="BA27" s="444"/>
      <c r="BB27" s="444"/>
      <c r="BC27" s="444"/>
      <c r="BD27" s="444"/>
      <c r="BE27" s="444"/>
      <c r="BF27" s="444"/>
      <c r="BG27" s="444"/>
      <c r="BH27" s="444"/>
      <c r="BI27" s="444"/>
      <c r="BJ27" s="444"/>
      <c r="BK27" s="444"/>
      <c r="BL27" s="444"/>
      <c r="BM27" s="444"/>
      <c r="BN27" s="444"/>
      <c r="BO27" s="444"/>
      <c r="BP27" s="444"/>
      <c r="BQ27" s="444"/>
      <c r="BR27" s="444"/>
      <c r="BS27" s="444"/>
      <c r="BT27" s="444"/>
      <c r="BU27" s="445"/>
      <c r="BV27" s="100"/>
      <c r="BW27" s="453">
        <v>314</v>
      </c>
      <c r="BX27" s="454"/>
      <c r="BY27" s="454"/>
      <c r="BZ27" s="454"/>
      <c r="CA27" s="442" t="s">
        <v>284</v>
      </c>
      <c r="CB27" s="442"/>
      <c r="CC27" s="442"/>
      <c r="CD27" s="442"/>
      <c r="CE27" s="442"/>
      <c r="CF27" s="442"/>
      <c r="CG27" s="442"/>
      <c r="CH27" s="442"/>
      <c r="CI27" s="442"/>
      <c r="CJ27" s="442"/>
      <c r="CK27" s="442"/>
      <c r="CL27" s="442"/>
      <c r="CM27" s="442"/>
      <c r="CN27" s="442"/>
      <c r="CO27" s="442"/>
      <c r="CP27" s="442"/>
      <c r="CQ27" s="442"/>
      <c r="CR27" s="442"/>
      <c r="CS27" s="442"/>
      <c r="CT27" s="442"/>
      <c r="CU27" s="442"/>
      <c r="CV27" s="442"/>
      <c r="CW27" s="442"/>
      <c r="CX27" s="442"/>
      <c r="CY27" s="442"/>
      <c r="CZ27" s="442"/>
      <c r="DA27" s="193"/>
      <c r="DB27" s="443"/>
      <c r="DC27" s="440"/>
      <c r="DD27" s="440"/>
      <c r="DE27" s="440"/>
      <c r="DF27" s="440"/>
      <c r="DG27" s="440"/>
      <c r="DH27" s="440"/>
      <c r="DI27" s="440"/>
      <c r="DJ27" s="440"/>
      <c r="DK27" s="440"/>
      <c r="DL27" s="440"/>
      <c r="DM27" s="440"/>
      <c r="DN27" s="440"/>
      <c r="DO27" s="440"/>
      <c r="DP27" s="440"/>
      <c r="DQ27" s="440"/>
      <c r="DR27" s="440"/>
      <c r="DS27" s="440"/>
      <c r="DT27" s="440"/>
      <c r="DU27" s="440"/>
      <c r="DV27" s="440"/>
      <c r="DW27" s="440"/>
      <c r="DX27" s="440"/>
      <c r="DY27" s="440"/>
      <c r="DZ27" s="444"/>
      <c r="EA27" s="444"/>
      <c r="EB27" s="444"/>
      <c r="EC27" s="444"/>
      <c r="ED27" s="444"/>
      <c r="EE27" s="444"/>
      <c r="EF27" s="444"/>
      <c r="EG27" s="444"/>
      <c r="EH27" s="444"/>
      <c r="EI27" s="444"/>
      <c r="EJ27" s="444"/>
      <c r="EK27" s="444"/>
      <c r="EL27" s="444"/>
      <c r="EM27" s="444"/>
      <c r="EN27" s="444"/>
      <c r="EO27" s="445"/>
      <c r="EP27" s="100"/>
      <c r="EQ27" s="461"/>
      <c r="ER27" s="462"/>
      <c r="ES27" s="462"/>
      <c r="ET27" s="462"/>
      <c r="EU27" s="567"/>
      <c r="EV27" s="567"/>
      <c r="EW27" s="567"/>
      <c r="EX27" s="567"/>
      <c r="EY27" s="567"/>
      <c r="EZ27" s="567"/>
      <c r="FA27" s="567"/>
      <c r="FB27" s="567"/>
      <c r="FC27" s="567"/>
      <c r="FD27" s="567"/>
      <c r="FE27" s="567"/>
      <c r="FF27" s="567"/>
      <c r="FG27" s="567"/>
      <c r="FH27" s="567"/>
      <c r="FI27" s="567"/>
      <c r="FJ27" s="567"/>
      <c r="FK27" s="567"/>
      <c r="FL27" s="567"/>
      <c r="FM27" s="567"/>
      <c r="FN27" s="567"/>
      <c r="FO27" s="567"/>
      <c r="FP27" s="567"/>
      <c r="FQ27" s="567"/>
      <c r="FR27" s="567"/>
      <c r="FS27" s="567"/>
      <c r="FT27" s="567"/>
      <c r="FU27" s="459"/>
      <c r="FV27" s="568"/>
      <c r="FW27" s="446"/>
      <c r="FX27" s="446"/>
      <c r="FY27" s="446"/>
      <c r="FZ27" s="446"/>
      <c r="GA27" s="446"/>
      <c r="GB27" s="446"/>
      <c r="GC27" s="446"/>
      <c r="GD27" s="446"/>
      <c r="GE27" s="446"/>
      <c r="GF27" s="446"/>
      <c r="GG27" s="446"/>
      <c r="GH27" s="446"/>
      <c r="GI27" s="446"/>
      <c r="GJ27" s="446"/>
      <c r="GK27" s="446"/>
      <c r="GL27" s="446"/>
      <c r="GM27" s="446"/>
      <c r="GN27" s="446"/>
      <c r="GO27" s="446"/>
      <c r="GP27" s="446"/>
      <c r="GQ27" s="446"/>
      <c r="GR27" s="446"/>
      <c r="GS27" s="446"/>
      <c r="GT27" s="446"/>
      <c r="GU27" s="446"/>
      <c r="GV27" s="446"/>
      <c r="GW27" s="446"/>
      <c r="GX27" s="447"/>
      <c r="GY27" s="447"/>
      <c r="GZ27" s="447"/>
      <c r="HA27" s="447"/>
      <c r="HB27" s="447"/>
      <c r="HC27" s="447"/>
      <c r="HD27" s="447"/>
      <c r="HE27" s="447"/>
      <c r="HF27" s="447"/>
      <c r="HG27" s="447"/>
      <c r="HH27" s="447"/>
      <c r="HI27" s="450"/>
    </row>
    <row r="28" spans="1:217" s="123" customFormat="1" ht="15" customHeight="1">
      <c r="A28" s="119"/>
      <c r="B28" s="119"/>
      <c r="C28" s="453">
        <v>303</v>
      </c>
      <c r="D28" s="454"/>
      <c r="E28" s="454"/>
      <c r="F28" s="454"/>
      <c r="G28" s="442" t="s">
        <v>273</v>
      </c>
      <c r="H28" s="442"/>
      <c r="I28" s="442"/>
      <c r="J28" s="442"/>
      <c r="K28" s="442"/>
      <c r="L28" s="442"/>
      <c r="M28" s="442"/>
      <c r="N28" s="442"/>
      <c r="O28" s="442"/>
      <c r="P28" s="442"/>
      <c r="Q28" s="442"/>
      <c r="R28" s="442"/>
      <c r="S28" s="442"/>
      <c r="T28" s="442"/>
      <c r="U28" s="442"/>
      <c r="V28" s="442"/>
      <c r="W28" s="442"/>
      <c r="X28" s="442"/>
      <c r="Y28" s="442"/>
      <c r="Z28" s="442"/>
      <c r="AA28" s="442"/>
      <c r="AB28" s="442"/>
      <c r="AC28" s="442"/>
      <c r="AD28" s="442"/>
      <c r="AE28" s="442"/>
      <c r="AF28" s="442"/>
      <c r="AG28" s="193"/>
      <c r="AH28" s="443"/>
      <c r="AI28" s="440"/>
      <c r="AJ28" s="440"/>
      <c r="AK28" s="440"/>
      <c r="AL28" s="440"/>
      <c r="AM28" s="440"/>
      <c r="AN28" s="440"/>
      <c r="AO28" s="440"/>
      <c r="AP28" s="440"/>
      <c r="AQ28" s="440"/>
      <c r="AR28" s="440"/>
      <c r="AS28" s="440"/>
      <c r="AT28" s="440"/>
      <c r="AU28" s="440"/>
      <c r="AV28" s="440"/>
      <c r="AW28" s="440"/>
      <c r="AX28" s="440"/>
      <c r="AY28" s="440"/>
      <c r="AZ28" s="440"/>
      <c r="BA28" s="440"/>
      <c r="BB28" s="440"/>
      <c r="BC28" s="440"/>
      <c r="BD28" s="440"/>
      <c r="BE28" s="440"/>
      <c r="BF28" s="440"/>
      <c r="BG28" s="440"/>
      <c r="BH28" s="440"/>
      <c r="BI28" s="440"/>
      <c r="BJ28" s="440"/>
      <c r="BK28" s="440"/>
      <c r="BL28" s="440"/>
      <c r="BM28" s="440"/>
      <c r="BN28" s="444"/>
      <c r="BO28" s="444"/>
      <c r="BP28" s="444"/>
      <c r="BQ28" s="444"/>
      <c r="BR28" s="444"/>
      <c r="BS28" s="444"/>
      <c r="BT28" s="444"/>
      <c r="BU28" s="445"/>
      <c r="BV28" s="100"/>
      <c r="BW28" s="453">
        <v>315</v>
      </c>
      <c r="BX28" s="454"/>
      <c r="BY28" s="454"/>
      <c r="BZ28" s="454"/>
      <c r="CA28" s="442" t="s">
        <v>285</v>
      </c>
      <c r="CB28" s="442"/>
      <c r="CC28" s="442"/>
      <c r="CD28" s="442"/>
      <c r="CE28" s="442"/>
      <c r="CF28" s="442"/>
      <c r="CG28" s="442"/>
      <c r="CH28" s="442"/>
      <c r="CI28" s="442"/>
      <c r="CJ28" s="442"/>
      <c r="CK28" s="442"/>
      <c r="CL28" s="442"/>
      <c r="CM28" s="442"/>
      <c r="CN28" s="442"/>
      <c r="CO28" s="442"/>
      <c r="CP28" s="442"/>
      <c r="CQ28" s="442"/>
      <c r="CR28" s="442"/>
      <c r="CS28" s="442"/>
      <c r="CT28" s="442"/>
      <c r="CU28" s="442"/>
      <c r="CV28" s="442"/>
      <c r="CW28" s="442"/>
      <c r="CX28" s="442"/>
      <c r="CY28" s="442"/>
      <c r="CZ28" s="442"/>
      <c r="DA28" s="193"/>
      <c r="DB28" s="443"/>
      <c r="DC28" s="440"/>
      <c r="DD28" s="440"/>
      <c r="DE28" s="440"/>
      <c r="DF28" s="440"/>
      <c r="DG28" s="440"/>
      <c r="DH28" s="440"/>
      <c r="DI28" s="440"/>
      <c r="DJ28" s="440"/>
      <c r="DK28" s="440"/>
      <c r="DL28" s="440"/>
      <c r="DM28" s="440"/>
      <c r="DN28" s="440"/>
      <c r="DO28" s="440"/>
      <c r="DP28" s="440"/>
      <c r="DQ28" s="440"/>
      <c r="DR28" s="440"/>
      <c r="DS28" s="440"/>
      <c r="DT28" s="440"/>
      <c r="DU28" s="440"/>
      <c r="DV28" s="444"/>
      <c r="DW28" s="444"/>
      <c r="DX28" s="444"/>
      <c r="DY28" s="444"/>
      <c r="DZ28" s="444"/>
      <c r="EA28" s="444"/>
      <c r="EB28" s="444"/>
      <c r="EC28" s="444"/>
      <c r="ED28" s="444"/>
      <c r="EE28" s="444"/>
      <c r="EF28" s="444"/>
      <c r="EG28" s="444"/>
      <c r="EH28" s="444"/>
      <c r="EI28" s="444"/>
      <c r="EJ28" s="444"/>
      <c r="EK28" s="444"/>
      <c r="EL28" s="444"/>
      <c r="EM28" s="444"/>
      <c r="EN28" s="444"/>
      <c r="EO28" s="445"/>
      <c r="EP28" s="100"/>
      <c r="EQ28" s="453">
        <v>326</v>
      </c>
      <c r="ER28" s="454"/>
      <c r="ES28" s="454"/>
      <c r="ET28" s="454"/>
      <c r="EU28" s="442" t="s">
        <v>114</v>
      </c>
      <c r="EV28" s="442"/>
      <c r="EW28" s="442"/>
      <c r="EX28" s="442"/>
      <c r="EY28" s="442"/>
      <c r="EZ28" s="442"/>
      <c r="FA28" s="442"/>
      <c r="FB28" s="442"/>
      <c r="FC28" s="442"/>
      <c r="FD28" s="442"/>
      <c r="FE28" s="442"/>
      <c r="FF28" s="442"/>
      <c r="FG28" s="442"/>
      <c r="FH28" s="442"/>
      <c r="FI28" s="442"/>
      <c r="FJ28" s="442"/>
      <c r="FK28" s="442"/>
      <c r="FL28" s="442"/>
      <c r="FM28" s="442"/>
      <c r="FN28" s="442"/>
      <c r="FO28" s="442"/>
      <c r="FP28" s="442"/>
      <c r="FQ28" s="442"/>
      <c r="FR28" s="442"/>
      <c r="FS28" s="442"/>
      <c r="FT28" s="442"/>
      <c r="FU28" s="193"/>
      <c r="FV28" s="443"/>
      <c r="FW28" s="440"/>
      <c r="FX28" s="440"/>
      <c r="FY28" s="440"/>
      <c r="FZ28" s="444"/>
      <c r="GA28" s="444"/>
      <c r="GB28" s="444"/>
      <c r="GC28" s="444"/>
      <c r="GD28" s="444"/>
      <c r="GE28" s="444"/>
      <c r="GF28" s="444"/>
      <c r="GG28" s="444"/>
      <c r="GH28" s="444"/>
      <c r="GI28" s="444"/>
      <c r="GJ28" s="444"/>
      <c r="GK28" s="444"/>
      <c r="GL28" s="444"/>
      <c r="GM28" s="444"/>
      <c r="GN28" s="444"/>
      <c r="GO28" s="444"/>
      <c r="GP28" s="444"/>
      <c r="GQ28" s="444"/>
      <c r="GR28" s="444"/>
      <c r="GS28" s="444"/>
      <c r="GT28" s="444"/>
      <c r="GU28" s="444"/>
      <c r="GV28" s="444"/>
      <c r="GW28" s="444"/>
      <c r="GX28" s="444"/>
      <c r="GY28" s="444"/>
      <c r="GZ28" s="444"/>
      <c r="HA28" s="444"/>
      <c r="HB28" s="444"/>
      <c r="HC28" s="444"/>
      <c r="HD28" s="444"/>
      <c r="HE28" s="444"/>
      <c r="HF28" s="444"/>
      <c r="HG28" s="444"/>
      <c r="HH28" s="444"/>
      <c r="HI28" s="445"/>
    </row>
    <row r="29" spans="1:217" s="123" customFormat="1" ht="15" customHeight="1">
      <c r="A29" s="119"/>
      <c r="B29" s="119"/>
      <c r="C29" s="453">
        <v>304</v>
      </c>
      <c r="D29" s="454"/>
      <c r="E29" s="454"/>
      <c r="F29" s="454"/>
      <c r="G29" s="442" t="s">
        <v>274</v>
      </c>
      <c r="H29" s="442"/>
      <c r="I29" s="442"/>
      <c r="J29" s="442"/>
      <c r="K29" s="442"/>
      <c r="L29" s="442"/>
      <c r="M29" s="442"/>
      <c r="N29" s="442"/>
      <c r="O29" s="442"/>
      <c r="P29" s="442"/>
      <c r="Q29" s="442"/>
      <c r="R29" s="442"/>
      <c r="S29" s="442"/>
      <c r="T29" s="442"/>
      <c r="U29" s="442"/>
      <c r="V29" s="442"/>
      <c r="W29" s="442"/>
      <c r="X29" s="442"/>
      <c r="Y29" s="442"/>
      <c r="Z29" s="442"/>
      <c r="AA29" s="442"/>
      <c r="AB29" s="442"/>
      <c r="AC29" s="442"/>
      <c r="AD29" s="442"/>
      <c r="AE29" s="442"/>
      <c r="AF29" s="442"/>
      <c r="AG29" s="193"/>
      <c r="AH29" s="443"/>
      <c r="AI29" s="440"/>
      <c r="AJ29" s="440"/>
      <c r="AK29" s="440"/>
      <c r="AL29" s="440"/>
      <c r="AM29" s="440"/>
      <c r="AN29" s="440"/>
      <c r="AO29" s="440"/>
      <c r="AP29" s="440"/>
      <c r="AQ29" s="440"/>
      <c r="AR29" s="440"/>
      <c r="AS29" s="440"/>
      <c r="AT29" s="440"/>
      <c r="AU29" s="440"/>
      <c r="AV29" s="440"/>
      <c r="AW29" s="440"/>
      <c r="AX29" s="444"/>
      <c r="AY29" s="444"/>
      <c r="AZ29" s="444"/>
      <c r="BA29" s="444"/>
      <c r="BB29" s="444"/>
      <c r="BC29" s="444"/>
      <c r="BD29" s="444"/>
      <c r="BE29" s="444"/>
      <c r="BF29" s="444"/>
      <c r="BG29" s="444"/>
      <c r="BH29" s="444"/>
      <c r="BI29" s="444"/>
      <c r="BJ29" s="444"/>
      <c r="BK29" s="444"/>
      <c r="BL29" s="444"/>
      <c r="BM29" s="444"/>
      <c r="BN29" s="444"/>
      <c r="BO29" s="444"/>
      <c r="BP29" s="444"/>
      <c r="BQ29" s="444"/>
      <c r="BR29" s="444"/>
      <c r="BS29" s="444"/>
      <c r="BT29" s="444"/>
      <c r="BU29" s="445"/>
      <c r="BV29" s="100"/>
      <c r="BW29" s="453">
        <v>316</v>
      </c>
      <c r="BX29" s="454"/>
      <c r="BY29" s="454"/>
      <c r="BZ29" s="454"/>
      <c r="CA29" s="442" t="s">
        <v>286</v>
      </c>
      <c r="CB29" s="442"/>
      <c r="CC29" s="442"/>
      <c r="CD29" s="442"/>
      <c r="CE29" s="442"/>
      <c r="CF29" s="442"/>
      <c r="CG29" s="442"/>
      <c r="CH29" s="442"/>
      <c r="CI29" s="442"/>
      <c r="CJ29" s="442"/>
      <c r="CK29" s="442"/>
      <c r="CL29" s="442"/>
      <c r="CM29" s="442"/>
      <c r="CN29" s="442"/>
      <c r="CO29" s="442"/>
      <c r="CP29" s="442"/>
      <c r="CQ29" s="442"/>
      <c r="CR29" s="442"/>
      <c r="CS29" s="442"/>
      <c r="CT29" s="442"/>
      <c r="CU29" s="442"/>
      <c r="CV29" s="442"/>
      <c r="CW29" s="442"/>
      <c r="CX29" s="442"/>
      <c r="CY29" s="442"/>
      <c r="CZ29" s="442"/>
      <c r="DA29" s="193"/>
      <c r="DB29" s="443"/>
      <c r="DC29" s="440"/>
      <c r="DD29" s="440"/>
      <c r="DE29" s="440"/>
      <c r="DF29" s="440"/>
      <c r="DG29" s="440"/>
      <c r="DH29" s="440"/>
      <c r="DI29" s="440"/>
      <c r="DJ29" s="440"/>
      <c r="DK29" s="440"/>
      <c r="DL29" s="440"/>
      <c r="DM29" s="440"/>
      <c r="DN29" s="440"/>
      <c r="DO29" s="440"/>
      <c r="DP29" s="440"/>
      <c r="DQ29" s="440"/>
      <c r="DR29" s="440"/>
      <c r="DS29" s="440"/>
      <c r="DT29" s="440"/>
      <c r="DU29" s="440"/>
      <c r="DV29" s="440"/>
      <c r="DW29" s="440"/>
      <c r="DX29" s="440"/>
      <c r="DY29" s="440"/>
      <c r="DZ29" s="444"/>
      <c r="EA29" s="444"/>
      <c r="EB29" s="444"/>
      <c r="EC29" s="444"/>
      <c r="ED29" s="444"/>
      <c r="EE29" s="444"/>
      <c r="EF29" s="444"/>
      <c r="EG29" s="444"/>
      <c r="EH29" s="444"/>
      <c r="EI29" s="444"/>
      <c r="EJ29" s="444"/>
      <c r="EK29" s="444"/>
      <c r="EL29" s="444"/>
      <c r="EM29" s="444"/>
      <c r="EN29" s="444"/>
      <c r="EO29" s="445"/>
      <c r="EP29" s="100"/>
      <c r="EQ29" s="455">
        <v>399</v>
      </c>
      <c r="ER29" s="456"/>
      <c r="ES29" s="456"/>
      <c r="ET29" s="456"/>
      <c r="EU29" s="441" t="s">
        <v>115</v>
      </c>
      <c r="EV29" s="441"/>
      <c r="EW29" s="441"/>
      <c r="EX29" s="441"/>
      <c r="EY29" s="441"/>
      <c r="EZ29" s="441"/>
      <c r="FA29" s="441"/>
      <c r="FB29" s="441"/>
      <c r="FC29" s="441"/>
      <c r="FD29" s="441"/>
      <c r="FE29" s="441"/>
      <c r="FF29" s="441"/>
      <c r="FG29" s="441"/>
      <c r="FH29" s="441"/>
      <c r="FI29" s="441"/>
      <c r="FJ29" s="441"/>
      <c r="FK29" s="441"/>
      <c r="FL29" s="441"/>
      <c r="FM29" s="441"/>
      <c r="FN29" s="441"/>
      <c r="FO29" s="441"/>
      <c r="FP29" s="441"/>
      <c r="FQ29" s="441"/>
      <c r="FR29" s="441"/>
      <c r="FS29" s="441"/>
      <c r="FT29" s="441"/>
      <c r="FU29" s="189"/>
      <c r="FV29" s="436"/>
      <c r="FW29" s="437"/>
      <c r="FX29" s="437"/>
      <c r="FY29" s="437"/>
      <c r="FZ29" s="438"/>
      <c r="GA29" s="438"/>
      <c r="GB29" s="438"/>
      <c r="GC29" s="438"/>
      <c r="GD29" s="438"/>
      <c r="GE29" s="438"/>
      <c r="GF29" s="438"/>
      <c r="GG29" s="438"/>
      <c r="GH29" s="438"/>
      <c r="GI29" s="438"/>
      <c r="GJ29" s="438"/>
      <c r="GK29" s="438"/>
      <c r="GL29" s="438"/>
      <c r="GM29" s="438"/>
      <c r="GN29" s="438"/>
      <c r="GO29" s="438"/>
      <c r="GP29" s="438"/>
      <c r="GQ29" s="438"/>
      <c r="GR29" s="438"/>
      <c r="GS29" s="438"/>
      <c r="GT29" s="438"/>
      <c r="GU29" s="438"/>
      <c r="GV29" s="438"/>
      <c r="GW29" s="438"/>
      <c r="GX29" s="438"/>
      <c r="GY29" s="438"/>
      <c r="GZ29" s="438"/>
      <c r="HA29" s="438"/>
      <c r="HB29" s="438"/>
      <c r="HC29" s="438"/>
      <c r="HD29" s="438"/>
      <c r="HE29" s="438"/>
      <c r="HF29" s="438"/>
      <c r="HG29" s="438"/>
      <c r="HH29" s="438"/>
      <c r="HI29" s="439"/>
    </row>
    <row r="30" spans="1:217" s="123" customFormat="1" ht="15" customHeight="1">
      <c r="A30" s="119"/>
      <c r="B30" s="119"/>
      <c r="C30" s="453">
        <v>305</v>
      </c>
      <c r="D30" s="454"/>
      <c r="E30" s="454"/>
      <c r="F30" s="454"/>
      <c r="G30" s="442" t="s">
        <v>275</v>
      </c>
      <c r="H30" s="442"/>
      <c r="I30" s="442"/>
      <c r="J30" s="442"/>
      <c r="K30" s="442"/>
      <c r="L30" s="442"/>
      <c r="M30" s="442"/>
      <c r="N30" s="442"/>
      <c r="O30" s="442"/>
      <c r="P30" s="442"/>
      <c r="Q30" s="442"/>
      <c r="R30" s="442"/>
      <c r="S30" s="442"/>
      <c r="T30" s="442"/>
      <c r="U30" s="442"/>
      <c r="V30" s="442"/>
      <c r="W30" s="442"/>
      <c r="X30" s="442"/>
      <c r="Y30" s="442"/>
      <c r="Z30" s="442"/>
      <c r="AA30" s="442"/>
      <c r="AB30" s="442"/>
      <c r="AC30" s="442"/>
      <c r="AD30" s="442"/>
      <c r="AE30" s="442"/>
      <c r="AF30" s="442"/>
      <c r="AG30" s="193"/>
      <c r="AH30" s="443"/>
      <c r="AI30" s="440"/>
      <c r="AJ30" s="440"/>
      <c r="AK30" s="440"/>
      <c r="AL30" s="440"/>
      <c r="AM30" s="440"/>
      <c r="AN30" s="440"/>
      <c r="AO30" s="440"/>
      <c r="AP30" s="440"/>
      <c r="AQ30" s="440"/>
      <c r="AR30" s="440"/>
      <c r="AS30" s="440"/>
      <c r="AT30" s="440"/>
      <c r="AU30" s="440"/>
      <c r="AV30" s="440"/>
      <c r="AW30" s="440"/>
      <c r="AX30" s="444"/>
      <c r="AY30" s="444"/>
      <c r="AZ30" s="444"/>
      <c r="BA30" s="444"/>
      <c r="BB30" s="444"/>
      <c r="BC30" s="444"/>
      <c r="BD30" s="444"/>
      <c r="BE30" s="444"/>
      <c r="BF30" s="444"/>
      <c r="BG30" s="444"/>
      <c r="BH30" s="444"/>
      <c r="BI30" s="444"/>
      <c r="BJ30" s="444"/>
      <c r="BK30" s="444"/>
      <c r="BL30" s="444"/>
      <c r="BM30" s="444"/>
      <c r="BN30" s="444"/>
      <c r="BO30" s="444"/>
      <c r="BP30" s="444"/>
      <c r="BQ30" s="444"/>
      <c r="BR30" s="444"/>
      <c r="BS30" s="444"/>
      <c r="BT30" s="444"/>
      <c r="BU30" s="445"/>
      <c r="BV30" s="100"/>
      <c r="BW30" s="453">
        <v>317</v>
      </c>
      <c r="BX30" s="454"/>
      <c r="BY30" s="454"/>
      <c r="BZ30" s="454"/>
      <c r="CA30" s="442" t="s">
        <v>287</v>
      </c>
      <c r="CB30" s="442"/>
      <c r="CC30" s="442"/>
      <c r="CD30" s="442"/>
      <c r="CE30" s="442"/>
      <c r="CF30" s="442"/>
      <c r="CG30" s="442"/>
      <c r="CH30" s="442"/>
      <c r="CI30" s="442"/>
      <c r="CJ30" s="442"/>
      <c r="CK30" s="442"/>
      <c r="CL30" s="442"/>
      <c r="CM30" s="442"/>
      <c r="CN30" s="442"/>
      <c r="CO30" s="442"/>
      <c r="CP30" s="442"/>
      <c r="CQ30" s="442"/>
      <c r="CR30" s="442"/>
      <c r="CS30" s="442"/>
      <c r="CT30" s="442"/>
      <c r="CU30" s="442"/>
      <c r="CV30" s="442"/>
      <c r="CW30" s="442"/>
      <c r="CX30" s="442"/>
      <c r="CY30" s="442"/>
      <c r="CZ30" s="442"/>
      <c r="DA30" s="193"/>
      <c r="DB30" s="443"/>
      <c r="DC30" s="440"/>
      <c r="DD30" s="440"/>
      <c r="DE30" s="440"/>
      <c r="DF30" s="440"/>
      <c r="DG30" s="440"/>
      <c r="DH30" s="440"/>
      <c r="DI30" s="440"/>
      <c r="DJ30" s="440"/>
      <c r="DK30" s="440"/>
      <c r="DL30" s="440"/>
      <c r="DM30" s="440"/>
      <c r="DN30" s="440"/>
      <c r="DO30" s="440"/>
      <c r="DP30" s="440"/>
      <c r="DQ30" s="440"/>
      <c r="DR30" s="457"/>
      <c r="DS30" s="457"/>
      <c r="DT30" s="457"/>
      <c r="DU30" s="457"/>
      <c r="DV30" s="444"/>
      <c r="DW30" s="444"/>
      <c r="DX30" s="444"/>
      <c r="DY30" s="444"/>
      <c r="DZ30" s="444"/>
      <c r="EA30" s="444"/>
      <c r="EB30" s="444"/>
      <c r="EC30" s="444"/>
      <c r="ED30" s="444"/>
      <c r="EE30" s="444"/>
      <c r="EF30" s="444"/>
      <c r="EG30" s="444"/>
      <c r="EH30" s="444"/>
      <c r="EI30" s="444"/>
      <c r="EJ30" s="444"/>
      <c r="EK30" s="444"/>
      <c r="EL30" s="444"/>
      <c r="EM30" s="444"/>
      <c r="EN30" s="444"/>
      <c r="EO30" s="445"/>
      <c r="EP30" s="100"/>
      <c r="EQ30" s="379" t="s">
        <v>116</v>
      </c>
      <c r="ER30" s="382"/>
      <c r="ES30" s="382"/>
      <c r="ET30" s="382"/>
      <c r="EU30" s="382"/>
      <c r="EV30" s="382"/>
      <c r="EW30" s="382"/>
      <c r="EX30" s="382"/>
      <c r="EY30" s="382"/>
      <c r="EZ30" s="382"/>
      <c r="FA30" s="382"/>
      <c r="FB30" s="382"/>
      <c r="FC30" s="101"/>
      <c r="FD30" s="379" t="s">
        <v>117</v>
      </c>
      <c r="FE30" s="379"/>
      <c r="FF30" s="379"/>
      <c r="FG30" s="379"/>
      <c r="FH30" s="379"/>
      <c r="FI30" s="379"/>
      <c r="FJ30" s="379"/>
      <c r="FK30" s="379"/>
      <c r="FL30" s="379"/>
      <c r="FM30" s="379"/>
      <c r="FN30" s="379"/>
      <c r="FO30" s="379"/>
      <c r="FP30" s="379"/>
      <c r="FQ30" s="379"/>
      <c r="FR30" s="379"/>
      <c r="FS30" s="379"/>
      <c r="FT30" s="379"/>
      <c r="FU30" s="379"/>
      <c r="FV30" s="379"/>
      <c r="FW30" s="379"/>
      <c r="FX30" s="379"/>
      <c r="FY30" s="379"/>
      <c r="FZ30" s="379"/>
      <c r="GA30" s="379"/>
      <c r="GB30" s="379"/>
      <c r="GC30" s="379"/>
      <c r="GD30" s="379"/>
      <c r="GE30" s="379"/>
      <c r="GF30" s="379"/>
      <c r="GG30" s="379"/>
      <c r="GH30" s="379"/>
      <c r="GI30" s="379"/>
      <c r="GJ30" s="379"/>
      <c r="GK30" s="379"/>
      <c r="GL30" s="379"/>
      <c r="GM30" s="379"/>
      <c r="GN30" s="379"/>
      <c r="GO30" s="379"/>
      <c r="GP30" s="379"/>
      <c r="GQ30" s="379"/>
      <c r="GR30" s="379"/>
      <c r="GS30" s="379"/>
      <c r="GT30" s="379"/>
      <c r="GU30" s="379"/>
      <c r="GV30" s="379"/>
      <c r="GW30" s="379"/>
      <c r="GX30" s="379"/>
      <c r="GY30" s="379"/>
      <c r="GZ30" s="379"/>
      <c r="HA30" s="379"/>
      <c r="HB30" s="379"/>
      <c r="HC30" s="379"/>
      <c r="HD30" s="379"/>
      <c r="HE30" s="380"/>
      <c r="HF30" s="380"/>
      <c r="HG30" s="380"/>
      <c r="HH30" s="100"/>
      <c r="HI30" s="100"/>
    </row>
    <row r="31" spans="1:215" s="123" customFormat="1" ht="15" customHeight="1">
      <c r="A31" s="119"/>
      <c r="B31" s="119"/>
      <c r="C31" s="453">
        <v>306</v>
      </c>
      <c r="D31" s="454"/>
      <c r="E31" s="454"/>
      <c r="F31" s="454"/>
      <c r="G31" s="442" t="s">
        <v>276</v>
      </c>
      <c r="H31" s="442"/>
      <c r="I31" s="442"/>
      <c r="J31" s="442"/>
      <c r="K31" s="442"/>
      <c r="L31" s="442"/>
      <c r="M31" s="442"/>
      <c r="N31" s="442"/>
      <c r="O31" s="442"/>
      <c r="P31" s="442"/>
      <c r="Q31" s="442"/>
      <c r="R31" s="442"/>
      <c r="S31" s="442"/>
      <c r="T31" s="442"/>
      <c r="U31" s="442"/>
      <c r="V31" s="442"/>
      <c r="W31" s="442"/>
      <c r="X31" s="442"/>
      <c r="Y31" s="442"/>
      <c r="Z31" s="442"/>
      <c r="AA31" s="442"/>
      <c r="AB31" s="442"/>
      <c r="AC31" s="442"/>
      <c r="AD31" s="442"/>
      <c r="AE31" s="442"/>
      <c r="AF31" s="442"/>
      <c r="AG31" s="193"/>
      <c r="AH31" s="443"/>
      <c r="AI31" s="440"/>
      <c r="AJ31" s="440"/>
      <c r="AK31" s="440"/>
      <c r="AL31" s="440"/>
      <c r="AM31" s="440"/>
      <c r="AN31" s="440"/>
      <c r="AO31" s="440"/>
      <c r="AP31" s="440"/>
      <c r="AQ31" s="440"/>
      <c r="AR31" s="440"/>
      <c r="AS31" s="440"/>
      <c r="AT31" s="440"/>
      <c r="AU31" s="440"/>
      <c r="AV31" s="440"/>
      <c r="AW31" s="440"/>
      <c r="AX31" s="440"/>
      <c r="AY31" s="440"/>
      <c r="AZ31" s="440"/>
      <c r="BA31" s="440"/>
      <c r="BB31" s="444"/>
      <c r="BC31" s="444"/>
      <c r="BD31" s="444"/>
      <c r="BE31" s="444"/>
      <c r="BF31" s="444"/>
      <c r="BG31" s="444"/>
      <c r="BH31" s="444"/>
      <c r="BI31" s="444"/>
      <c r="BJ31" s="444"/>
      <c r="BK31" s="444"/>
      <c r="BL31" s="444"/>
      <c r="BM31" s="444"/>
      <c r="BN31" s="444"/>
      <c r="BO31" s="444"/>
      <c r="BP31" s="444"/>
      <c r="BQ31" s="444"/>
      <c r="BR31" s="444"/>
      <c r="BS31" s="444"/>
      <c r="BT31" s="444"/>
      <c r="BU31" s="445"/>
      <c r="BV31" s="100"/>
      <c r="BW31" s="453">
        <v>318</v>
      </c>
      <c r="BX31" s="454"/>
      <c r="BY31" s="454"/>
      <c r="BZ31" s="454"/>
      <c r="CA31" s="442" t="s">
        <v>288</v>
      </c>
      <c r="CB31" s="442"/>
      <c r="CC31" s="442"/>
      <c r="CD31" s="442"/>
      <c r="CE31" s="442"/>
      <c r="CF31" s="442"/>
      <c r="CG31" s="442"/>
      <c r="CH31" s="442"/>
      <c r="CI31" s="442"/>
      <c r="CJ31" s="442"/>
      <c r="CK31" s="442"/>
      <c r="CL31" s="442"/>
      <c r="CM31" s="442"/>
      <c r="CN31" s="442"/>
      <c r="CO31" s="442"/>
      <c r="CP31" s="442"/>
      <c r="CQ31" s="442"/>
      <c r="CR31" s="442"/>
      <c r="CS31" s="442"/>
      <c r="CT31" s="442"/>
      <c r="CU31" s="442"/>
      <c r="CV31" s="442"/>
      <c r="CW31" s="442"/>
      <c r="CX31" s="442"/>
      <c r="CY31" s="442"/>
      <c r="CZ31" s="442"/>
      <c r="DA31" s="193"/>
      <c r="DB31" s="443"/>
      <c r="DC31" s="440"/>
      <c r="DD31" s="440"/>
      <c r="DE31" s="440"/>
      <c r="DF31" s="440"/>
      <c r="DG31" s="440"/>
      <c r="DH31" s="440"/>
      <c r="DI31" s="440"/>
      <c r="DJ31" s="440"/>
      <c r="DK31" s="440"/>
      <c r="DL31" s="440"/>
      <c r="DM31" s="440"/>
      <c r="DN31" s="440"/>
      <c r="DO31" s="440"/>
      <c r="DP31" s="440"/>
      <c r="DQ31" s="440"/>
      <c r="DR31" s="440"/>
      <c r="DS31" s="440"/>
      <c r="DT31" s="440"/>
      <c r="DU31" s="440"/>
      <c r="DV31" s="440"/>
      <c r="DW31" s="440"/>
      <c r="DX31" s="440"/>
      <c r="DY31" s="440"/>
      <c r="DZ31" s="444"/>
      <c r="EA31" s="444"/>
      <c r="EB31" s="444"/>
      <c r="EC31" s="444"/>
      <c r="ED31" s="444"/>
      <c r="EE31" s="444"/>
      <c r="EF31" s="444"/>
      <c r="EG31" s="444"/>
      <c r="EH31" s="444"/>
      <c r="EI31" s="444"/>
      <c r="EJ31" s="444"/>
      <c r="EK31" s="444"/>
      <c r="EL31" s="444"/>
      <c r="EM31" s="444"/>
      <c r="EN31" s="444"/>
      <c r="EO31" s="445"/>
      <c r="EP31" s="100"/>
      <c r="EQ31" s="383"/>
      <c r="ER31" s="383"/>
      <c r="ES31" s="383"/>
      <c r="ET31" s="383"/>
      <c r="EU31" s="383"/>
      <c r="EV31" s="383"/>
      <c r="EW31" s="383"/>
      <c r="EX31" s="383"/>
      <c r="EY31" s="383"/>
      <c r="EZ31" s="383"/>
      <c r="FA31" s="383"/>
      <c r="FB31" s="383"/>
      <c r="FC31" s="106"/>
      <c r="FD31" s="381"/>
      <c r="FE31" s="381"/>
      <c r="FF31" s="381"/>
      <c r="FG31" s="381"/>
      <c r="FH31" s="381"/>
      <c r="FI31" s="381"/>
      <c r="FJ31" s="381"/>
      <c r="FK31" s="381"/>
      <c r="FL31" s="381"/>
      <c r="FM31" s="381"/>
      <c r="FN31" s="381"/>
      <c r="FO31" s="381"/>
      <c r="FP31" s="381"/>
      <c r="FQ31" s="381"/>
      <c r="FR31" s="381"/>
      <c r="FS31" s="381"/>
      <c r="FT31" s="381"/>
      <c r="FU31" s="381"/>
      <c r="FV31" s="381"/>
      <c r="FW31" s="381"/>
      <c r="FX31" s="381"/>
      <c r="FY31" s="381"/>
      <c r="FZ31" s="381"/>
      <c r="GA31" s="381"/>
      <c r="GB31" s="381"/>
      <c r="GC31" s="381"/>
      <c r="GD31" s="381"/>
      <c r="GE31" s="381"/>
      <c r="GF31" s="381"/>
      <c r="GG31" s="381"/>
      <c r="GH31" s="381"/>
      <c r="GI31" s="381"/>
      <c r="GJ31" s="381"/>
      <c r="GK31" s="381"/>
      <c r="GL31" s="381"/>
      <c r="GM31" s="381"/>
      <c r="GN31" s="381"/>
      <c r="GO31" s="381"/>
      <c r="GP31" s="381"/>
      <c r="GQ31" s="381"/>
      <c r="GR31" s="381"/>
      <c r="GS31" s="381"/>
      <c r="GT31" s="381"/>
      <c r="GU31" s="381"/>
      <c r="GV31" s="381"/>
      <c r="GW31" s="381"/>
      <c r="GX31" s="381"/>
      <c r="GY31" s="381"/>
      <c r="GZ31" s="381"/>
      <c r="HA31" s="381"/>
      <c r="HB31" s="381"/>
      <c r="HC31" s="381"/>
      <c r="HD31" s="381"/>
      <c r="HE31" s="381"/>
      <c r="HF31" s="381"/>
      <c r="HG31" s="381"/>
    </row>
    <row r="32" spans="1:217" s="123" customFormat="1" ht="15" customHeight="1">
      <c r="A32" s="119"/>
      <c r="B32" s="119"/>
      <c r="C32" s="453">
        <v>307</v>
      </c>
      <c r="D32" s="454"/>
      <c r="E32" s="454"/>
      <c r="F32" s="454"/>
      <c r="G32" s="442" t="s">
        <v>277</v>
      </c>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193"/>
      <c r="AH32" s="443"/>
      <c r="AI32" s="440"/>
      <c r="AJ32" s="440"/>
      <c r="AK32" s="440"/>
      <c r="AL32" s="440"/>
      <c r="AM32" s="440"/>
      <c r="AN32" s="440"/>
      <c r="AO32" s="440"/>
      <c r="AP32" s="440"/>
      <c r="AQ32" s="440"/>
      <c r="AR32" s="440"/>
      <c r="AS32" s="440"/>
      <c r="AT32" s="440"/>
      <c r="AU32" s="440"/>
      <c r="AV32" s="440"/>
      <c r="AW32" s="440"/>
      <c r="AX32" s="440"/>
      <c r="AY32" s="440"/>
      <c r="AZ32" s="440"/>
      <c r="BA32" s="440"/>
      <c r="BB32" s="444"/>
      <c r="BC32" s="444"/>
      <c r="BD32" s="444"/>
      <c r="BE32" s="444"/>
      <c r="BF32" s="444"/>
      <c r="BG32" s="444"/>
      <c r="BH32" s="444"/>
      <c r="BI32" s="444"/>
      <c r="BJ32" s="444"/>
      <c r="BK32" s="444"/>
      <c r="BL32" s="444"/>
      <c r="BM32" s="444"/>
      <c r="BN32" s="444"/>
      <c r="BO32" s="444"/>
      <c r="BP32" s="444"/>
      <c r="BQ32" s="444"/>
      <c r="BR32" s="444"/>
      <c r="BS32" s="444"/>
      <c r="BT32" s="444"/>
      <c r="BU32" s="445"/>
      <c r="BV32" s="100"/>
      <c r="BW32" s="453">
        <v>319</v>
      </c>
      <c r="BX32" s="454"/>
      <c r="BY32" s="454"/>
      <c r="BZ32" s="454"/>
      <c r="CA32" s="442" t="s">
        <v>289</v>
      </c>
      <c r="CB32" s="442"/>
      <c r="CC32" s="442"/>
      <c r="CD32" s="442"/>
      <c r="CE32" s="442"/>
      <c r="CF32" s="442"/>
      <c r="CG32" s="442"/>
      <c r="CH32" s="442"/>
      <c r="CI32" s="442"/>
      <c r="CJ32" s="442"/>
      <c r="CK32" s="442"/>
      <c r="CL32" s="442"/>
      <c r="CM32" s="442"/>
      <c r="CN32" s="442"/>
      <c r="CO32" s="442"/>
      <c r="CP32" s="442"/>
      <c r="CQ32" s="442"/>
      <c r="CR32" s="442"/>
      <c r="CS32" s="442"/>
      <c r="CT32" s="442"/>
      <c r="CU32" s="442"/>
      <c r="CV32" s="442"/>
      <c r="CW32" s="442"/>
      <c r="CX32" s="442"/>
      <c r="CY32" s="442"/>
      <c r="CZ32" s="442"/>
      <c r="DA32" s="193"/>
      <c r="DB32" s="443"/>
      <c r="DC32" s="440"/>
      <c r="DD32" s="440"/>
      <c r="DE32" s="440"/>
      <c r="DF32" s="440"/>
      <c r="DG32" s="440"/>
      <c r="DH32" s="440"/>
      <c r="DI32" s="440"/>
      <c r="DJ32" s="440"/>
      <c r="DK32" s="440"/>
      <c r="DL32" s="440"/>
      <c r="DM32" s="440"/>
      <c r="DN32" s="440"/>
      <c r="DO32" s="440"/>
      <c r="DP32" s="440"/>
      <c r="DQ32" s="440"/>
      <c r="DR32" s="440"/>
      <c r="DS32" s="440"/>
      <c r="DT32" s="440"/>
      <c r="DU32" s="440"/>
      <c r="DV32" s="440"/>
      <c r="DW32" s="440"/>
      <c r="DX32" s="440"/>
      <c r="DY32" s="440"/>
      <c r="DZ32" s="440"/>
      <c r="EA32" s="440"/>
      <c r="EB32" s="440"/>
      <c r="EC32" s="440"/>
      <c r="ED32" s="440"/>
      <c r="EE32" s="440"/>
      <c r="EF32" s="440"/>
      <c r="EG32" s="440"/>
      <c r="EH32" s="440"/>
      <c r="EI32" s="440"/>
      <c r="EJ32" s="440"/>
      <c r="EK32" s="440"/>
      <c r="EL32" s="444"/>
      <c r="EM32" s="444"/>
      <c r="EN32" s="444"/>
      <c r="EO32" s="445"/>
      <c r="EP32" s="100"/>
      <c r="EQ32" s="195"/>
      <c r="ER32" s="451"/>
      <c r="ES32" s="452"/>
      <c r="ET32" s="452"/>
      <c r="EU32" s="452"/>
      <c r="EV32" s="452"/>
      <c r="EW32" s="452"/>
      <c r="EX32" s="452"/>
      <c r="EY32" s="452"/>
      <c r="EZ32" s="452"/>
      <c r="FA32" s="452"/>
      <c r="FB32" s="452"/>
      <c r="FC32" s="452"/>
      <c r="FD32" s="452"/>
      <c r="FE32" s="452"/>
      <c r="FF32" s="452"/>
      <c r="FG32" s="452"/>
      <c r="FH32" s="452"/>
      <c r="FI32" s="452"/>
      <c r="FJ32" s="452"/>
      <c r="FK32" s="452"/>
      <c r="FL32" s="452"/>
      <c r="FM32" s="452"/>
      <c r="FN32" s="452"/>
      <c r="FO32" s="452"/>
      <c r="FP32" s="452"/>
      <c r="FQ32" s="452"/>
      <c r="FR32" s="452"/>
      <c r="FS32" s="452"/>
      <c r="FT32" s="452"/>
      <c r="FU32" s="452"/>
      <c r="FV32" s="452"/>
      <c r="FW32" s="452"/>
      <c r="FX32" s="452"/>
      <c r="FY32" s="452"/>
      <c r="FZ32" s="452"/>
      <c r="GA32" s="452"/>
      <c r="GB32" s="452"/>
      <c r="GC32" s="452"/>
      <c r="GD32" s="452"/>
      <c r="GE32" s="452"/>
      <c r="GF32" s="452"/>
      <c r="GG32" s="452"/>
      <c r="GH32" s="452"/>
      <c r="GI32" s="452"/>
      <c r="GJ32" s="452"/>
      <c r="GK32" s="452"/>
      <c r="GL32" s="452"/>
      <c r="GM32" s="452"/>
      <c r="GN32" s="452"/>
      <c r="GO32" s="452"/>
      <c r="GP32" s="452"/>
      <c r="GQ32" s="452"/>
      <c r="GR32" s="452"/>
      <c r="GS32" s="452"/>
      <c r="GT32" s="452"/>
      <c r="GU32" s="452"/>
      <c r="GV32" s="452"/>
      <c r="GW32" s="452"/>
      <c r="GX32" s="452"/>
      <c r="GY32" s="452"/>
      <c r="GZ32" s="452"/>
      <c r="HA32" s="452"/>
      <c r="HB32" s="452"/>
      <c r="HC32" s="452"/>
      <c r="HD32" s="452"/>
      <c r="HE32" s="452"/>
      <c r="HF32" s="452"/>
      <c r="HG32" s="452"/>
      <c r="HH32" s="196"/>
      <c r="HI32" s="100"/>
    </row>
    <row r="33" spans="1:217" s="123" customFormat="1" ht="15" customHeight="1">
      <c r="A33" s="119"/>
      <c r="B33" s="119"/>
      <c r="C33" s="453">
        <v>308</v>
      </c>
      <c r="D33" s="454"/>
      <c r="E33" s="454"/>
      <c r="F33" s="454"/>
      <c r="G33" s="442" t="s">
        <v>278</v>
      </c>
      <c r="H33" s="442"/>
      <c r="I33" s="442"/>
      <c r="J33" s="442"/>
      <c r="K33" s="442"/>
      <c r="L33" s="442"/>
      <c r="M33" s="442"/>
      <c r="N33" s="442"/>
      <c r="O33" s="442"/>
      <c r="P33" s="442"/>
      <c r="Q33" s="442"/>
      <c r="R33" s="442"/>
      <c r="S33" s="442"/>
      <c r="T33" s="442"/>
      <c r="U33" s="442"/>
      <c r="V33" s="442"/>
      <c r="W33" s="442"/>
      <c r="X33" s="442"/>
      <c r="Y33" s="442"/>
      <c r="Z33" s="442"/>
      <c r="AA33" s="442"/>
      <c r="AB33" s="442"/>
      <c r="AC33" s="442"/>
      <c r="AD33" s="442"/>
      <c r="AE33" s="442"/>
      <c r="AF33" s="442"/>
      <c r="AG33" s="193"/>
      <c r="AH33" s="443"/>
      <c r="AI33" s="440"/>
      <c r="AJ33" s="440"/>
      <c r="AK33" s="440"/>
      <c r="AL33" s="440"/>
      <c r="AM33" s="440"/>
      <c r="AN33" s="440"/>
      <c r="AO33" s="440"/>
      <c r="AP33" s="440"/>
      <c r="AQ33" s="440"/>
      <c r="AR33" s="440"/>
      <c r="AS33" s="440"/>
      <c r="AT33" s="440"/>
      <c r="AU33" s="440"/>
      <c r="AV33" s="440"/>
      <c r="AW33" s="440"/>
      <c r="AX33" s="440"/>
      <c r="AY33" s="440"/>
      <c r="AZ33" s="440"/>
      <c r="BA33" s="440"/>
      <c r="BB33" s="440"/>
      <c r="BC33" s="440"/>
      <c r="BD33" s="440"/>
      <c r="BE33" s="440"/>
      <c r="BF33" s="444"/>
      <c r="BG33" s="444"/>
      <c r="BH33" s="444"/>
      <c r="BI33" s="444"/>
      <c r="BJ33" s="444"/>
      <c r="BK33" s="444"/>
      <c r="BL33" s="444"/>
      <c r="BM33" s="444"/>
      <c r="BN33" s="444"/>
      <c r="BO33" s="444"/>
      <c r="BP33" s="444"/>
      <c r="BQ33" s="444"/>
      <c r="BR33" s="444"/>
      <c r="BS33" s="444"/>
      <c r="BT33" s="444"/>
      <c r="BU33" s="445"/>
      <c r="BV33" s="100"/>
      <c r="BW33" s="453">
        <v>320</v>
      </c>
      <c r="BX33" s="454"/>
      <c r="BY33" s="454"/>
      <c r="BZ33" s="454"/>
      <c r="CA33" s="442" t="s">
        <v>290</v>
      </c>
      <c r="CB33" s="442"/>
      <c r="CC33" s="442"/>
      <c r="CD33" s="442"/>
      <c r="CE33" s="442"/>
      <c r="CF33" s="442"/>
      <c r="CG33" s="442"/>
      <c r="CH33" s="442"/>
      <c r="CI33" s="442"/>
      <c r="CJ33" s="442"/>
      <c r="CK33" s="442"/>
      <c r="CL33" s="442"/>
      <c r="CM33" s="442"/>
      <c r="CN33" s="442"/>
      <c r="CO33" s="442"/>
      <c r="CP33" s="442"/>
      <c r="CQ33" s="442"/>
      <c r="CR33" s="442"/>
      <c r="CS33" s="442"/>
      <c r="CT33" s="442"/>
      <c r="CU33" s="442"/>
      <c r="CV33" s="442"/>
      <c r="CW33" s="442"/>
      <c r="CX33" s="442"/>
      <c r="CY33" s="442"/>
      <c r="CZ33" s="442"/>
      <c r="DA33" s="193"/>
      <c r="DB33" s="443"/>
      <c r="DC33" s="440"/>
      <c r="DD33" s="440"/>
      <c r="DE33" s="440"/>
      <c r="DF33" s="440"/>
      <c r="DG33" s="440"/>
      <c r="DH33" s="440"/>
      <c r="DI33" s="440"/>
      <c r="DJ33" s="440"/>
      <c r="DK33" s="440"/>
      <c r="DL33" s="440"/>
      <c r="DM33" s="440"/>
      <c r="DN33" s="440"/>
      <c r="DO33" s="440"/>
      <c r="DP33" s="440"/>
      <c r="DQ33" s="440"/>
      <c r="DR33" s="440"/>
      <c r="DS33" s="440"/>
      <c r="DT33" s="440"/>
      <c r="DU33" s="440"/>
      <c r="DV33" s="440"/>
      <c r="DW33" s="440"/>
      <c r="DX33" s="440"/>
      <c r="DY33" s="440"/>
      <c r="DZ33" s="440"/>
      <c r="EA33" s="440"/>
      <c r="EB33" s="440"/>
      <c r="EC33" s="440"/>
      <c r="ED33" s="444"/>
      <c r="EE33" s="444"/>
      <c r="EF33" s="444"/>
      <c r="EG33" s="444"/>
      <c r="EH33" s="444"/>
      <c r="EI33" s="444"/>
      <c r="EJ33" s="444"/>
      <c r="EK33" s="444"/>
      <c r="EL33" s="444"/>
      <c r="EM33" s="444"/>
      <c r="EN33" s="444"/>
      <c r="EO33" s="445"/>
      <c r="EP33" s="100"/>
      <c r="EQ33" s="197"/>
      <c r="ER33" s="432"/>
      <c r="ES33" s="433"/>
      <c r="ET33" s="433"/>
      <c r="EU33" s="433"/>
      <c r="EV33" s="433"/>
      <c r="EW33" s="433"/>
      <c r="EX33" s="433"/>
      <c r="EY33" s="433"/>
      <c r="EZ33" s="433"/>
      <c r="FA33" s="433"/>
      <c r="FB33" s="433"/>
      <c r="FC33" s="433"/>
      <c r="FD33" s="433"/>
      <c r="FE33" s="433"/>
      <c r="FF33" s="433"/>
      <c r="FG33" s="433"/>
      <c r="FH33" s="433"/>
      <c r="FI33" s="433"/>
      <c r="FJ33" s="433"/>
      <c r="FK33" s="433"/>
      <c r="FL33" s="433"/>
      <c r="FM33" s="433"/>
      <c r="FN33" s="433"/>
      <c r="FO33" s="433"/>
      <c r="FP33" s="433"/>
      <c r="FQ33" s="433"/>
      <c r="FR33" s="433"/>
      <c r="FS33" s="433"/>
      <c r="FT33" s="433"/>
      <c r="FU33" s="433"/>
      <c r="FV33" s="433"/>
      <c r="FW33" s="433"/>
      <c r="FX33" s="433"/>
      <c r="FY33" s="433"/>
      <c r="FZ33" s="433"/>
      <c r="GA33" s="433"/>
      <c r="GB33" s="433"/>
      <c r="GC33" s="433"/>
      <c r="GD33" s="433"/>
      <c r="GE33" s="433"/>
      <c r="GF33" s="433"/>
      <c r="GG33" s="433"/>
      <c r="GH33" s="433"/>
      <c r="GI33" s="433"/>
      <c r="GJ33" s="433"/>
      <c r="GK33" s="433"/>
      <c r="GL33" s="433"/>
      <c r="GM33" s="433"/>
      <c r="GN33" s="433"/>
      <c r="GO33" s="433"/>
      <c r="GP33" s="433"/>
      <c r="GQ33" s="433"/>
      <c r="GR33" s="433"/>
      <c r="GS33" s="433"/>
      <c r="GT33" s="433"/>
      <c r="GU33" s="433"/>
      <c r="GV33" s="433"/>
      <c r="GW33" s="433"/>
      <c r="GX33" s="433"/>
      <c r="GY33" s="433"/>
      <c r="GZ33" s="433"/>
      <c r="HA33" s="433"/>
      <c r="HB33" s="433"/>
      <c r="HC33" s="433"/>
      <c r="HD33" s="433"/>
      <c r="HE33" s="433"/>
      <c r="HF33" s="433"/>
      <c r="HG33" s="433"/>
      <c r="HH33" s="198"/>
      <c r="HI33" s="100"/>
    </row>
    <row r="34" spans="1:217" s="123" customFormat="1" ht="15" customHeight="1">
      <c r="A34" s="119"/>
      <c r="B34" s="119"/>
      <c r="C34" s="453">
        <v>309</v>
      </c>
      <c r="D34" s="454"/>
      <c r="E34" s="454"/>
      <c r="F34" s="454"/>
      <c r="G34" s="442" t="s">
        <v>279</v>
      </c>
      <c r="H34" s="442"/>
      <c r="I34" s="442"/>
      <c r="J34" s="442"/>
      <c r="K34" s="442"/>
      <c r="L34" s="442"/>
      <c r="M34" s="442"/>
      <c r="N34" s="442"/>
      <c r="O34" s="442"/>
      <c r="P34" s="442"/>
      <c r="Q34" s="442"/>
      <c r="R34" s="442"/>
      <c r="S34" s="442"/>
      <c r="T34" s="442"/>
      <c r="U34" s="442"/>
      <c r="V34" s="442"/>
      <c r="W34" s="442"/>
      <c r="X34" s="442"/>
      <c r="Y34" s="442"/>
      <c r="Z34" s="442"/>
      <c r="AA34" s="442"/>
      <c r="AB34" s="442"/>
      <c r="AC34" s="442"/>
      <c r="AD34" s="442"/>
      <c r="AE34" s="442"/>
      <c r="AF34" s="442"/>
      <c r="AG34" s="193"/>
      <c r="AH34" s="443"/>
      <c r="AI34" s="440"/>
      <c r="AJ34" s="440"/>
      <c r="AK34" s="440"/>
      <c r="AL34" s="440"/>
      <c r="AM34" s="440"/>
      <c r="AN34" s="440"/>
      <c r="AO34" s="440"/>
      <c r="AP34" s="440"/>
      <c r="AQ34" s="440"/>
      <c r="AR34" s="440"/>
      <c r="AS34" s="440"/>
      <c r="AT34" s="440"/>
      <c r="AU34" s="440"/>
      <c r="AV34" s="440"/>
      <c r="AW34" s="440"/>
      <c r="AX34" s="440"/>
      <c r="AY34" s="440"/>
      <c r="AZ34" s="440"/>
      <c r="BA34" s="440"/>
      <c r="BB34" s="440"/>
      <c r="BC34" s="440"/>
      <c r="BD34" s="440"/>
      <c r="BE34" s="440"/>
      <c r="BF34" s="440"/>
      <c r="BG34" s="440"/>
      <c r="BH34" s="440"/>
      <c r="BI34" s="440"/>
      <c r="BJ34" s="440"/>
      <c r="BK34" s="440"/>
      <c r="BL34" s="440"/>
      <c r="BM34" s="440"/>
      <c r="BN34" s="440"/>
      <c r="BO34" s="440"/>
      <c r="BP34" s="440"/>
      <c r="BQ34" s="440"/>
      <c r="BR34" s="444"/>
      <c r="BS34" s="444"/>
      <c r="BT34" s="444"/>
      <c r="BU34" s="445"/>
      <c r="BV34" s="100"/>
      <c r="BW34" s="453">
        <v>321</v>
      </c>
      <c r="BX34" s="454"/>
      <c r="BY34" s="454"/>
      <c r="BZ34" s="454"/>
      <c r="CA34" s="442" t="s">
        <v>291</v>
      </c>
      <c r="CB34" s="442"/>
      <c r="CC34" s="442"/>
      <c r="CD34" s="442"/>
      <c r="CE34" s="442"/>
      <c r="CF34" s="442"/>
      <c r="CG34" s="442"/>
      <c r="CH34" s="442"/>
      <c r="CI34" s="442"/>
      <c r="CJ34" s="442"/>
      <c r="CK34" s="442"/>
      <c r="CL34" s="442"/>
      <c r="CM34" s="442"/>
      <c r="CN34" s="442"/>
      <c r="CO34" s="442"/>
      <c r="CP34" s="442"/>
      <c r="CQ34" s="442"/>
      <c r="CR34" s="442"/>
      <c r="CS34" s="442"/>
      <c r="CT34" s="442"/>
      <c r="CU34" s="442"/>
      <c r="CV34" s="442"/>
      <c r="CW34" s="442"/>
      <c r="CX34" s="442"/>
      <c r="CY34" s="442"/>
      <c r="CZ34" s="442"/>
      <c r="DA34" s="193"/>
      <c r="DB34" s="443"/>
      <c r="DC34" s="440"/>
      <c r="DD34" s="440"/>
      <c r="DE34" s="440"/>
      <c r="DF34" s="440"/>
      <c r="DG34" s="440"/>
      <c r="DH34" s="440"/>
      <c r="DI34" s="440"/>
      <c r="DJ34" s="440"/>
      <c r="DK34" s="440"/>
      <c r="DL34" s="440"/>
      <c r="DM34" s="440"/>
      <c r="DN34" s="440"/>
      <c r="DO34" s="440"/>
      <c r="DP34" s="440"/>
      <c r="DQ34" s="440"/>
      <c r="DR34" s="440"/>
      <c r="DS34" s="440"/>
      <c r="DT34" s="440"/>
      <c r="DU34" s="440"/>
      <c r="DV34" s="440"/>
      <c r="DW34" s="440"/>
      <c r="DX34" s="440"/>
      <c r="DY34" s="440"/>
      <c r="DZ34" s="440"/>
      <c r="EA34" s="440"/>
      <c r="EB34" s="440"/>
      <c r="EC34" s="440"/>
      <c r="ED34" s="440"/>
      <c r="EE34" s="440"/>
      <c r="EF34" s="440"/>
      <c r="EG34" s="440"/>
      <c r="EH34" s="444"/>
      <c r="EI34" s="444"/>
      <c r="EJ34" s="444"/>
      <c r="EK34" s="444"/>
      <c r="EL34" s="444"/>
      <c r="EM34" s="444"/>
      <c r="EN34" s="444"/>
      <c r="EO34" s="445"/>
      <c r="EP34" s="100"/>
      <c r="EQ34" s="197"/>
      <c r="ER34" s="432"/>
      <c r="ES34" s="433"/>
      <c r="ET34" s="433"/>
      <c r="EU34" s="433"/>
      <c r="EV34" s="433"/>
      <c r="EW34" s="433"/>
      <c r="EX34" s="433"/>
      <c r="EY34" s="433"/>
      <c r="EZ34" s="433"/>
      <c r="FA34" s="433"/>
      <c r="FB34" s="433"/>
      <c r="FC34" s="433"/>
      <c r="FD34" s="433"/>
      <c r="FE34" s="433"/>
      <c r="FF34" s="433"/>
      <c r="FG34" s="433"/>
      <c r="FH34" s="433"/>
      <c r="FI34" s="433"/>
      <c r="FJ34" s="433"/>
      <c r="FK34" s="433"/>
      <c r="FL34" s="433"/>
      <c r="FM34" s="433"/>
      <c r="FN34" s="433"/>
      <c r="FO34" s="433"/>
      <c r="FP34" s="433"/>
      <c r="FQ34" s="433"/>
      <c r="FR34" s="433"/>
      <c r="FS34" s="433"/>
      <c r="FT34" s="433"/>
      <c r="FU34" s="433"/>
      <c r="FV34" s="433"/>
      <c r="FW34" s="433"/>
      <c r="FX34" s="433"/>
      <c r="FY34" s="433"/>
      <c r="FZ34" s="433"/>
      <c r="GA34" s="433"/>
      <c r="GB34" s="433"/>
      <c r="GC34" s="433"/>
      <c r="GD34" s="433"/>
      <c r="GE34" s="433"/>
      <c r="GF34" s="433"/>
      <c r="GG34" s="433"/>
      <c r="GH34" s="433"/>
      <c r="GI34" s="433"/>
      <c r="GJ34" s="433"/>
      <c r="GK34" s="433"/>
      <c r="GL34" s="433"/>
      <c r="GM34" s="433"/>
      <c r="GN34" s="433"/>
      <c r="GO34" s="433"/>
      <c r="GP34" s="433"/>
      <c r="GQ34" s="433"/>
      <c r="GR34" s="433"/>
      <c r="GS34" s="433"/>
      <c r="GT34" s="433"/>
      <c r="GU34" s="433"/>
      <c r="GV34" s="433"/>
      <c r="GW34" s="433"/>
      <c r="GX34" s="433"/>
      <c r="GY34" s="433"/>
      <c r="GZ34" s="433"/>
      <c r="HA34" s="433"/>
      <c r="HB34" s="433"/>
      <c r="HC34" s="433"/>
      <c r="HD34" s="433"/>
      <c r="HE34" s="433"/>
      <c r="HF34" s="433"/>
      <c r="HG34" s="433"/>
      <c r="HH34" s="198"/>
      <c r="HI34" s="100"/>
    </row>
    <row r="35" spans="1:217" s="123" customFormat="1" ht="15" customHeight="1">
      <c r="A35" s="119"/>
      <c r="B35" s="119"/>
      <c r="C35" s="453">
        <v>310</v>
      </c>
      <c r="D35" s="454"/>
      <c r="E35" s="454"/>
      <c r="F35" s="454"/>
      <c r="G35" s="442" t="s">
        <v>280</v>
      </c>
      <c r="H35" s="442"/>
      <c r="I35" s="442"/>
      <c r="J35" s="442"/>
      <c r="K35" s="442"/>
      <c r="L35" s="442"/>
      <c r="M35" s="442"/>
      <c r="N35" s="442"/>
      <c r="O35" s="442"/>
      <c r="P35" s="442"/>
      <c r="Q35" s="442"/>
      <c r="R35" s="442"/>
      <c r="S35" s="442"/>
      <c r="T35" s="442"/>
      <c r="U35" s="442"/>
      <c r="V35" s="442"/>
      <c r="W35" s="442"/>
      <c r="X35" s="442"/>
      <c r="Y35" s="442"/>
      <c r="Z35" s="442"/>
      <c r="AA35" s="442"/>
      <c r="AB35" s="442"/>
      <c r="AC35" s="442"/>
      <c r="AD35" s="442"/>
      <c r="AE35" s="442"/>
      <c r="AF35" s="442"/>
      <c r="AG35" s="193"/>
      <c r="AH35" s="443"/>
      <c r="AI35" s="440"/>
      <c r="AJ35" s="440"/>
      <c r="AK35" s="440"/>
      <c r="AL35" s="440"/>
      <c r="AM35" s="440"/>
      <c r="AN35" s="440"/>
      <c r="AO35" s="440"/>
      <c r="AP35" s="440"/>
      <c r="AQ35" s="440"/>
      <c r="AR35" s="440"/>
      <c r="AS35" s="440"/>
      <c r="AT35" s="440"/>
      <c r="AU35" s="440"/>
      <c r="AV35" s="440"/>
      <c r="AW35" s="440"/>
      <c r="AX35" s="440"/>
      <c r="AY35" s="440"/>
      <c r="AZ35" s="440"/>
      <c r="BA35" s="440"/>
      <c r="BB35" s="440"/>
      <c r="BC35" s="440"/>
      <c r="BD35" s="440"/>
      <c r="BE35" s="440"/>
      <c r="BF35" s="440"/>
      <c r="BG35" s="440"/>
      <c r="BH35" s="440"/>
      <c r="BI35" s="440"/>
      <c r="BJ35" s="440"/>
      <c r="BK35" s="440"/>
      <c r="BL35" s="440"/>
      <c r="BM35" s="440"/>
      <c r="BN35" s="440"/>
      <c r="BO35" s="440"/>
      <c r="BP35" s="440"/>
      <c r="BQ35" s="440"/>
      <c r="BR35" s="444"/>
      <c r="BS35" s="444"/>
      <c r="BT35" s="444"/>
      <c r="BU35" s="445"/>
      <c r="BV35" s="100"/>
      <c r="BW35" s="453">
        <v>322</v>
      </c>
      <c r="BX35" s="454"/>
      <c r="BY35" s="454"/>
      <c r="BZ35" s="454"/>
      <c r="CA35" s="442" t="s">
        <v>292</v>
      </c>
      <c r="CB35" s="442"/>
      <c r="CC35" s="442"/>
      <c r="CD35" s="442"/>
      <c r="CE35" s="442"/>
      <c r="CF35" s="442"/>
      <c r="CG35" s="442"/>
      <c r="CH35" s="442"/>
      <c r="CI35" s="442"/>
      <c r="CJ35" s="442"/>
      <c r="CK35" s="442"/>
      <c r="CL35" s="442"/>
      <c r="CM35" s="442"/>
      <c r="CN35" s="442"/>
      <c r="CO35" s="442"/>
      <c r="CP35" s="442"/>
      <c r="CQ35" s="442"/>
      <c r="CR35" s="442"/>
      <c r="CS35" s="442"/>
      <c r="CT35" s="442"/>
      <c r="CU35" s="442"/>
      <c r="CV35" s="442"/>
      <c r="CW35" s="442"/>
      <c r="CX35" s="442"/>
      <c r="CY35" s="442"/>
      <c r="CZ35" s="442"/>
      <c r="DA35" s="193"/>
      <c r="DB35" s="443"/>
      <c r="DC35" s="440"/>
      <c r="DD35" s="440"/>
      <c r="DE35" s="440"/>
      <c r="DF35" s="440"/>
      <c r="DG35" s="440"/>
      <c r="DH35" s="440"/>
      <c r="DI35" s="440"/>
      <c r="DJ35" s="440"/>
      <c r="DK35" s="440"/>
      <c r="DL35" s="440"/>
      <c r="DM35" s="440"/>
      <c r="DN35" s="440"/>
      <c r="DO35" s="440"/>
      <c r="DP35" s="440"/>
      <c r="DQ35" s="440"/>
      <c r="DR35" s="440"/>
      <c r="DS35" s="440"/>
      <c r="DT35" s="440"/>
      <c r="DU35" s="440"/>
      <c r="DV35" s="440"/>
      <c r="DW35" s="440"/>
      <c r="DX35" s="440"/>
      <c r="DY35" s="440"/>
      <c r="DZ35" s="440"/>
      <c r="EA35" s="440"/>
      <c r="EB35" s="440"/>
      <c r="EC35" s="440"/>
      <c r="ED35" s="440"/>
      <c r="EE35" s="440"/>
      <c r="EF35" s="440"/>
      <c r="EG35" s="440"/>
      <c r="EH35" s="444"/>
      <c r="EI35" s="444"/>
      <c r="EJ35" s="444"/>
      <c r="EK35" s="444"/>
      <c r="EL35" s="444"/>
      <c r="EM35" s="444"/>
      <c r="EN35" s="444"/>
      <c r="EO35" s="445"/>
      <c r="EP35" s="100"/>
      <c r="EQ35" s="197"/>
      <c r="ER35" s="432"/>
      <c r="ES35" s="433"/>
      <c r="ET35" s="433"/>
      <c r="EU35" s="433"/>
      <c r="EV35" s="433"/>
      <c r="EW35" s="433"/>
      <c r="EX35" s="433"/>
      <c r="EY35" s="433"/>
      <c r="EZ35" s="433"/>
      <c r="FA35" s="433"/>
      <c r="FB35" s="433"/>
      <c r="FC35" s="433"/>
      <c r="FD35" s="433"/>
      <c r="FE35" s="433"/>
      <c r="FF35" s="433"/>
      <c r="FG35" s="433"/>
      <c r="FH35" s="433"/>
      <c r="FI35" s="433"/>
      <c r="FJ35" s="433"/>
      <c r="FK35" s="433"/>
      <c r="FL35" s="433"/>
      <c r="FM35" s="433"/>
      <c r="FN35" s="433"/>
      <c r="FO35" s="433"/>
      <c r="FP35" s="433"/>
      <c r="FQ35" s="433"/>
      <c r="FR35" s="433"/>
      <c r="FS35" s="433"/>
      <c r="FT35" s="433"/>
      <c r="FU35" s="433"/>
      <c r="FV35" s="433"/>
      <c r="FW35" s="433"/>
      <c r="FX35" s="433"/>
      <c r="FY35" s="433"/>
      <c r="FZ35" s="433"/>
      <c r="GA35" s="433"/>
      <c r="GB35" s="433"/>
      <c r="GC35" s="433"/>
      <c r="GD35" s="433"/>
      <c r="GE35" s="433"/>
      <c r="GF35" s="433"/>
      <c r="GG35" s="433"/>
      <c r="GH35" s="433"/>
      <c r="GI35" s="433"/>
      <c r="GJ35" s="433"/>
      <c r="GK35" s="433"/>
      <c r="GL35" s="433"/>
      <c r="GM35" s="433"/>
      <c r="GN35" s="433"/>
      <c r="GO35" s="433"/>
      <c r="GP35" s="433"/>
      <c r="GQ35" s="433"/>
      <c r="GR35" s="433"/>
      <c r="GS35" s="433"/>
      <c r="GT35" s="433"/>
      <c r="GU35" s="433"/>
      <c r="GV35" s="433"/>
      <c r="GW35" s="433"/>
      <c r="GX35" s="433"/>
      <c r="GY35" s="433"/>
      <c r="GZ35" s="433"/>
      <c r="HA35" s="433"/>
      <c r="HB35" s="433"/>
      <c r="HC35" s="433"/>
      <c r="HD35" s="433"/>
      <c r="HE35" s="433"/>
      <c r="HF35" s="433"/>
      <c r="HG35" s="433"/>
      <c r="HH35" s="198"/>
      <c r="HI35" s="100"/>
    </row>
    <row r="36" spans="1:217" s="123" customFormat="1" ht="15" customHeight="1">
      <c r="A36" s="119"/>
      <c r="B36" s="119"/>
      <c r="C36" s="453">
        <v>311</v>
      </c>
      <c r="D36" s="454"/>
      <c r="E36" s="454"/>
      <c r="F36" s="454"/>
      <c r="G36" s="442" t="s">
        <v>281</v>
      </c>
      <c r="H36" s="442"/>
      <c r="I36" s="442"/>
      <c r="J36" s="442"/>
      <c r="K36" s="442"/>
      <c r="L36" s="442"/>
      <c r="M36" s="442"/>
      <c r="N36" s="442"/>
      <c r="O36" s="442"/>
      <c r="P36" s="442"/>
      <c r="Q36" s="442"/>
      <c r="R36" s="442"/>
      <c r="S36" s="442"/>
      <c r="T36" s="442"/>
      <c r="U36" s="442"/>
      <c r="V36" s="442"/>
      <c r="W36" s="442"/>
      <c r="X36" s="442"/>
      <c r="Y36" s="442"/>
      <c r="Z36" s="442"/>
      <c r="AA36" s="442"/>
      <c r="AB36" s="442"/>
      <c r="AC36" s="442"/>
      <c r="AD36" s="442"/>
      <c r="AE36" s="442"/>
      <c r="AF36" s="442"/>
      <c r="AG36" s="193"/>
      <c r="AH36" s="443"/>
      <c r="AI36" s="440"/>
      <c r="AJ36" s="440"/>
      <c r="AK36" s="440"/>
      <c r="AL36" s="440"/>
      <c r="AM36" s="440"/>
      <c r="AN36" s="440"/>
      <c r="AO36" s="440"/>
      <c r="AP36" s="440"/>
      <c r="AQ36" s="440"/>
      <c r="AR36" s="440"/>
      <c r="AS36" s="440"/>
      <c r="AT36" s="440"/>
      <c r="AU36" s="440"/>
      <c r="AV36" s="440"/>
      <c r="AW36" s="440"/>
      <c r="AX36" s="440"/>
      <c r="AY36" s="440"/>
      <c r="AZ36" s="440"/>
      <c r="BA36" s="440"/>
      <c r="BB36" s="440"/>
      <c r="BC36" s="440"/>
      <c r="BD36" s="440"/>
      <c r="BE36" s="440"/>
      <c r="BF36" s="444"/>
      <c r="BG36" s="444"/>
      <c r="BH36" s="444"/>
      <c r="BI36" s="444"/>
      <c r="BJ36" s="444"/>
      <c r="BK36" s="444"/>
      <c r="BL36" s="444"/>
      <c r="BM36" s="444"/>
      <c r="BN36" s="444"/>
      <c r="BO36" s="444"/>
      <c r="BP36" s="444"/>
      <c r="BQ36" s="444"/>
      <c r="BR36" s="444"/>
      <c r="BS36" s="444"/>
      <c r="BT36" s="444"/>
      <c r="BU36" s="445"/>
      <c r="BV36" s="100"/>
      <c r="BW36" s="453">
        <v>323</v>
      </c>
      <c r="BX36" s="454"/>
      <c r="BY36" s="454"/>
      <c r="BZ36" s="454"/>
      <c r="CA36" s="442" t="s">
        <v>293</v>
      </c>
      <c r="CB36" s="442"/>
      <c r="CC36" s="442"/>
      <c r="CD36" s="442"/>
      <c r="CE36" s="442"/>
      <c r="CF36" s="442"/>
      <c r="CG36" s="442"/>
      <c r="CH36" s="442"/>
      <c r="CI36" s="442"/>
      <c r="CJ36" s="442"/>
      <c r="CK36" s="442"/>
      <c r="CL36" s="442"/>
      <c r="CM36" s="442"/>
      <c r="CN36" s="442"/>
      <c r="CO36" s="442"/>
      <c r="CP36" s="442"/>
      <c r="CQ36" s="442"/>
      <c r="CR36" s="442"/>
      <c r="CS36" s="442"/>
      <c r="CT36" s="442"/>
      <c r="CU36" s="442"/>
      <c r="CV36" s="442"/>
      <c r="CW36" s="442"/>
      <c r="CX36" s="442"/>
      <c r="CY36" s="442"/>
      <c r="CZ36" s="442"/>
      <c r="DA36" s="193"/>
      <c r="DB36" s="443"/>
      <c r="DC36" s="440"/>
      <c r="DD36" s="440"/>
      <c r="DE36" s="440"/>
      <c r="DF36" s="440"/>
      <c r="DG36" s="440"/>
      <c r="DH36" s="440"/>
      <c r="DI36" s="440"/>
      <c r="DJ36" s="440"/>
      <c r="DK36" s="440"/>
      <c r="DL36" s="440"/>
      <c r="DM36" s="440"/>
      <c r="DN36" s="440"/>
      <c r="DO36" s="440"/>
      <c r="DP36" s="440"/>
      <c r="DQ36" s="440"/>
      <c r="DR36" s="440"/>
      <c r="DS36" s="440"/>
      <c r="DT36" s="440"/>
      <c r="DU36" s="440"/>
      <c r="DV36" s="444"/>
      <c r="DW36" s="444"/>
      <c r="DX36" s="444"/>
      <c r="DY36" s="444"/>
      <c r="DZ36" s="444"/>
      <c r="EA36" s="444"/>
      <c r="EB36" s="444"/>
      <c r="EC36" s="444"/>
      <c r="ED36" s="444"/>
      <c r="EE36" s="444"/>
      <c r="EF36" s="444"/>
      <c r="EG36" s="444"/>
      <c r="EH36" s="444"/>
      <c r="EI36" s="444"/>
      <c r="EJ36" s="444"/>
      <c r="EK36" s="444"/>
      <c r="EL36" s="444"/>
      <c r="EM36" s="444"/>
      <c r="EN36" s="444"/>
      <c r="EO36" s="445"/>
      <c r="EP36" s="100"/>
      <c r="EQ36" s="197"/>
      <c r="ER36" s="432"/>
      <c r="ES36" s="433"/>
      <c r="ET36" s="433"/>
      <c r="EU36" s="433"/>
      <c r="EV36" s="433"/>
      <c r="EW36" s="433"/>
      <c r="EX36" s="433"/>
      <c r="EY36" s="433"/>
      <c r="EZ36" s="433"/>
      <c r="FA36" s="433"/>
      <c r="FB36" s="433"/>
      <c r="FC36" s="433"/>
      <c r="FD36" s="433"/>
      <c r="FE36" s="433"/>
      <c r="FF36" s="433"/>
      <c r="FG36" s="433"/>
      <c r="FH36" s="433"/>
      <c r="FI36" s="433"/>
      <c r="FJ36" s="433"/>
      <c r="FK36" s="433"/>
      <c r="FL36" s="433"/>
      <c r="FM36" s="433"/>
      <c r="FN36" s="433"/>
      <c r="FO36" s="433"/>
      <c r="FP36" s="433"/>
      <c r="FQ36" s="433"/>
      <c r="FR36" s="433"/>
      <c r="FS36" s="433"/>
      <c r="FT36" s="433"/>
      <c r="FU36" s="433"/>
      <c r="FV36" s="433"/>
      <c r="FW36" s="433"/>
      <c r="FX36" s="433"/>
      <c r="FY36" s="433"/>
      <c r="FZ36" s="433"/>
      <c r="GA36" s="433"/>
      <c r="GB36" s="433"/>
      <c r="GC36" s="433"/>
      <c r="GD36" s="433"/>
      <c r="GE36" s="433"/>
      <c r="GF36" s="433"/>
      <c r="GG36" s="433"/>
      <c r="GH36" s="433"/>
      <c r="GI36" s="433"/>
      <c r="GJ36" s="433"/>
      <c r="GK36" s="433"/>
      <c r="GL36" s="433"/>
      <c r="GM36" s="433"/>
      <c r="GN36" s="433"/>
      <c r="GO36" s="433"/>
      <c r="GP36" s="433"/>
      <c r="GQ36" s="433"/>
      <c r="GR36" s="433"/>
      <c r="GS36" s="433"/>
      <c r="GT36" s="433"/>
      <c r="GU36" s="433"/>
      <c r="GV36" s="433"/>
      <c r="GW36" s="433"/>
      <c r="GX36" s="433"/>
      <c r="GY36" s="433"/>
      <c r="GZ36" s="433"/>
      <c r="HA36" s="433"/>
      <c r="HB36" s="433"/>
      <c r="HC36" s="433"/>
      <c r="HD36" s="433"/>
      <c r="HE36" s="433"/>
      <c r="HF36" s="433"/>
      <c r="HG36" s="433"/>
      <c r="HH36" s="198"/>
      <c r="HI36" s="100"/>
    </row>
    <row r="37" spans="1:217" s="123" customFormat="1" ht="15" customHeight="1">
      <c r="A37" s="119"/>
      <c r="B37" s="119"/>
      <c r="C37" s="455">
        <v>312</v>
      </c>
      <c r="D37" s="456"/>
      <c r="E37" s="456"/>
      <c r="F37" s="456"/>
      <c r="G37" s="441" t="s">
        <v>282</v>
      </c>
      <c r="H37" s="441"/>
      <c r="I37" s="441"/>
      <c r="J37" s="441"/>
      <c r="K37" s="441"/>
      <c r="L37" s="441"/>
      <c r="M37" s="441"/>
      <c r="N37" s="441"/>
      <c r="O37" s="441"/>
      <c r="P37" s="441"/>
      <c r="Q37" s="441"/>
      <c r="R37" s="441"/>
      <c r="S37" s="441"/>
      <c r="T37" s="441"/>
      <c r="U37" s="441"/>
      <c r="V37" s="441"/>
      <c r="W37" s="441"/>
      <c r="X37" s="441"/>
      <c r="Y37" s="441"/>
      <c r="Z37" s="441"/>
      <c r="AA37" s="441"/>
      <c r="AB37" s="441"/>
      <c r="AC37" s="441"/>
      <c r="AD37" s="441"/>
      <c r="AE37" s="441"/>
      <c r="AF37" s="441"/>
      <c r="AG37" s="189"/>
      <c r="AH37" s="436"/>
      <c r="AI37" s="437"/>
      <c r="AJ37" s="437"/>
      <c r="AK37" s="437"/>
      <c r="AL37" s="437"/>
      <c r="AM37" s="437"/>
      <c r="AN37" s="437"/>
      <c r="AO37" s="437"/>
      <c r="AP37" s="437"/>
      <c r="AQ37" s="437"/>
      <c r="AR37" s="437"/>
      <c r="AS37" s="437"/>
      <c r="AT37" s="437"/>
      <c r="AU37" s="437"/>
      <c r="AV37" s="437"/>
      <c r="AW37" s="437"/>
      <c r="AX37" s="438"/>
      <c r="AY37" s="438"/>
      <c r="AZ37" s="438"/>
      <c r="BA37" s="438"/>
      <c r="BB37" s="438"/>
      <c r="BC37" s="438"/>
      <c r="BD37" s="438"/>
      <c r="BE37" s="438"/>
      <c r="BF37" s="438"/>
      <c r="BG37" s="438"/>
      <c r="BH37" s="438"/>
      <c r="BI37" s="438"/>
      <c r="BJ37" s="438"/>
      <c r="BK37" s="438"/>
      <c r="BL37" s="438"/>
      <c r="BM37" s="438"/>
      <c r="BN37" s="438"/>
      <c r="BO37" s="438"/>
      <c r="BP37" s="438"/>
      <c r="BQ37" s="438"/>
      <c r="BR37" s="438"/>
      <c r="BS37" s="438"/>
      <c r="BT37" s="438"/>
      <c r="BU37" s="439"/>
      <c r="BW37" s="455">
        <v>324</v>
      </c>
      <c r="BX37" s="456"/>
      <c r="BY37" s="456"/>
      <c r="BZ37" s="456"/>
      <c r="CA37" s="441" t="s">
        <v>294</v>
      </c>
      <c r="CB37" s="441"/>
      <c r="CC37" s="441"/>
      <c r="CD37" s="441"/>
      <c r="CE37" s="441"/>
      <c r="CF37" s="441"/>
      <c r="CG37" s="441"/>
      <c r="CH37" s="441"/>
      <c r="CI37" s="441"/>
      <c r="CJ37" s="441"/>
      <c r="CK37" s="441"/>
      <c r="CL37" s="441"/>
      <c r="CM37" s="441"/>
      <c r="CN37" s="441"/>
      <c r="CO37" s="441"/>
      <c r="CP37" s="441"/>
      <c r="CQ37" s="441"/>
      <c r="CR37" s="441"/>
      <c r="CS37" s="441"/>
      <c r="CT37" s="441"/>
      <c r="CU37" s="441"/>
      <c r="CV37" s="441"/>
      <c r="CW37" s="441"/>
      <c r="CX37" s="441"/>
      <c r="CY37" s="441"/>
      <c r="CZ37" s="441"/>
      <c r="DA37" s="189"/>
      <c r="DB37" s="436"/>
      <c r="DC37" s="437"/>
      <c r="DD37" s="437"/>
      <c r="DE37" s="437"/>
      <c r="DF37" s="437"/>
      <c r="DG37" s="437"/>
      <c r="DH37" s="437"/>
      <c r="DI37" s="437"/>
      <c r="DJ37" s="437"/>
      <c r="DK37" s="437"/>
      <c r="DL37" s="437"/>
      <c r="DM37" s="437"/>
      <c r="DN37" s="438"/>
      <c r="DO37" s="438"/>
      <c r="DP37" s="438"/>
      <c r="DQ37" s="438"/>
      <c r="DR37" s="438"/>
      <c r="DS37" s="438"/>
      <c r="DT37" s="438"/>
      <c r="DU37" s="438"/>
      <c r="DV37" s="438"/>
      <c r="DW37" s="438"/>
      <c r="DX37" s="438"/>
      <c r="DY37" s="438"/>
      <c r="DZ37" s="438"/>
      <c r="EA37" s="438"/>
      <c r="EB37" s="438"/>
      <c r="EC37" s="438"/>
      <c r="ED37" s="438"/>
      <c r="EE37" s="438"/>
      <c r="EF37" s="438"/>
      <c r="EG37" s="438"/>
      <c r="EH37" s="438"/>
      <c r="EI37" s="438"/>
      <c r="EJ37" s="438"/>
      <c r="EK37" s="438"/>
      <c r="EL37" s="438"/>
      <c r="EM37" s="438"/>
      <c r="EN37" s="438"/>
      <c r="EO37" s="439"/>
      <c r="EQ37" s="199"/>
      <c r="ER37" s="434"/>
      <c r="ES37" s="435"/>
      <c r="ET37" s="435"/>
      <c r="EU37" s="435"/>
      <c r="EV37" s="435"/>
      <c r="EW37" s="435"/>
      <c r="EX37" s="435"/>
      <c r="EY37" s="435"/>
      <c r="EZ37" s="435"/>
      <c r="FA37" s="435"/>
      <c r="FB37" s="435"/>
      <c r="FC37" s="435"/>
      <c r="FD37" s="435"/>
      <c r="FE37" s="435"/>
      <c r="FF37" s="435"/>
      <c r="FG37" s="435"/>
      <c r="FH37" s="435"/>
      <c r="FI37" s="435"/>
      <c r="FJ37" s="435"/>
      <c r="FK37" s="435"/>
      <c r="FL37" s="435"/>
      <c r="FM37" s="435"/>
      <c r="FN37" s="435"/>
      <c r="FO37" s="435"/>
      <c r="FP37" s="435"/>
      <c r="FQ37" s="435"/>
      <c r="FR37" s="435"/>
      <c r="FS37" s="435"/>
      <c r="FT37" s="435"/>
      <c r="FU37" s="435"/>
      <c r="FV37" s="435"/>
      <c r="FW37" s="435"/>
      <c r="FX37" s="435"/>
      <c r="FY37" s="435"/>
      <c r="FZ37" s="435"/>
      <c r="GA37" s="435"/>
      <c r="GB37" s="435"/>
      <c r="GC37" s="435"/>
      <c r="GD37" s="435"/>
      <c r="GE37" s="435"/>
      <c r="GF37" s="435"/>
      <c r="GG37" s="435"/>
      <c r="GH37" s="435"/>
      <c r="GI37" s="435"/>
      <c r="GJ37" s="435"/>
      <c r="GK37" s="435"/>
      <c r="GL37" s="435"/>
      <c r="GM37" s="435"/>
      <c r="GN37" s="435"/>
      <c r="GO37" s="435"/>
      <c r="GP37" s="435"/>
      <c r="GQ37" s="435"/>
      <c r="GR37" s="435"/>
      <c r="GS37" s="435"/>
      <c r="GT37" s="435"/>
      <c r="GU37" s="435"/>
      <c r="GV37" s="435"/>
      <c r="GW37" s="435"/>
      <c r="GX37" s="435"/>
      <c r="GY37" s="435"/>
      <c r="GZ37" s="435"/>
      <c r="HA37" s="435"/>
      <c r="HB37" s="435"/>
      <c r="HC37" s="435"/>
      <c r="HD37" s="435"/>
      <c r="HE37" s="435"/>
      <c r="HF37" s="435"/>
      <c r="HG37" s="435"/>
      <c r="HH37" s="200"/>
      <c r="HI37" s="201"/>
    </row>
    <row r="38" spans="3:216" ht="3.75" customHeight="1">
      <c r="C38" s="102"/>
      <c r="D38" s="102"/>
      <c r="E38" s="102"/>
      <c r="F38" s="102"/>
      <c r="G38" s="102"/>
      <c r="H38" s="102"/>
      <c r="I38" s="102"/>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124"/>
      <c r="AV38" s="124"/>
      <c r="AW38" s="124"/>
      <c r="AX38" s="124"/>
      <c r="AY38" s="124"/>
      <c r="AZ38" s="124"/>
      <c r="BA38" s="124"/>
      <c r="BB38" s="124"/>
      <c r="BC38" s="124"/>
      <c r="BD38" s="124"/>
      <c r="BE38" s="124"/>
      <c r="BF38" s="124"/>
      <c r="BG38" s="124"/>
      <c r="BH38" s="124"/>
      <c r="BI38" s="124"/>
      <c r="BJ38" s="124"/>
      <c r="BK38" s="124"/>
      <c r="BL38" s="124"/>
      <c r="BM38" s="124"/>
      <c r="BN38" s="124"/>
      <c r="BO38" s="124"/>
      <c r="BP38" s="124"/>
      <c r="BQ38" s="124"/>
      <c r="BR38" s="124"/>
      <c r="BS38" s="124"/>
      <c r="BT38" s="124"/>
      <c r="BU38" s="124"/>
      <c r="BV38" s="124"/>
      <c r="BW38" s="124"/>
      <c r="BX38" s="124"/>
      <c r="BY38" s="124"/>
      <c r="BZ38" s="124"/>
      <c r="CA38" s="124"/>
      <c r="CB38" s="124"/>
      <c r="CC38" s="124"/>
      <c r="CD38" s="124"/>
      <c r="CE38" s="124"/>
      <c r="CF38" s="124"/>
      <c r="CG38" s="124"/>
      <c r="CH38" s="124"/>
      <c r="CI38" s="124"/>
      <c r="CJ38" s="124"/>
      <c r="CK38" s="124"/>
      <c r="CL38" s="124"/>
      <c r="CM38" s="124"/>
      <c r="CN38" s="124"/>
      <c r="CO38" s="124"/>
      <c r="CP38" s="124"/>
      <c r="CQ38" s="124"/>
      <c r="CR38" s="124"/>
      <c r="CS38" s="124"/>
      <c r="CT38" s="124"/>
      <c r="CU38" s="124"/>
      <c r="CV38" s="124"/>
      <c r="CW38" s="124"/>
      <c r="CX38" s="124"/>
      <c r="CY38" s="124"/>
      <c r="CZ38" s="124"/>
      <c r="DA38" s="124"/>
      <c r="DB38" s="124"/>
      <c r="DC38" s="124"/>
      <c r="DD38" s="124"/>
      <c r="DE38" s="124"/>
      <c r="DF38" s="124"/>
      <c r="DG38" s="124"/>
      <c r="DH38" s="124"/>
      <c r="DI38" s="124"/>
      <c r="DJ38" s="124"/>
      <c r="DK38" s="124"/>
      <c r="DL38" s="124"/>
      <c r="DM38" s="124"/>
      <c r="DN38" s="124"/>
      <c r="DO38" s="124"/>
      <c r="DP38" s="124"/>
      <c r="DQ38" s="124"/>
      <c r="DR38" s="124"/>
      <c r="DS38" s="124"/>
      <c r="DT38" s="124"/>
      <c r="DU38" s="124"/>
      <c r="DV38" s="124"/>
      <c r="DW38" s="124"/>
      <c r="DX38" s="124"/>
      <c r="DY38" s="124"/>
      <c r="DZ38" s="124"/>
      <c r="EA38" s="124"/>
      <c r="EB38" s="124"/>
      <c r="EC38" s="124"/>
      <c r="ED38" s="124"/>
      <c r="EE38" s="124"/>
      <c r="EF38" s="124"/>
      <c r="EG38" s="124"/>
      <c r="EH38" s="124"/>
      <c r="EI38" s="124"/>
      <c r="EJ38" s="124"/>
      <c r="EK38" s="124"/>
      <c r="EN38" s="125"/>
      <c r="EO38" s="118"/>
      <c r="EP38" s="118"/>
      <c r="EQ38" s="118"/>
      <c r="ER38" s="118"/>
      <c r="ES38" s="118"/>
      <c r="ET38" s="118"/>
      <c r="EU38" s="118"/>
      <c r="EV38" s="118"/>
      <c r="EW38" s="118"/>
      <c r="EX38" s="118"/>
      <c r="EY38" s="118"/>
      <c r="EZ38" s="118"/>
      <c r="FA38" s="118"/>
      <c r="FB38" s="118"/>
      <c r="FC38" s="118"/>
      <c r="FD38" s="118"/>
      <c r="FE38" s="118"/>
      <c r="FF38" s="118"/>
      <c r="FG38" s="118"/>
      <c r="FH38" s="118"/>
      <c r="FI38" s="118"/>
      <c r="FJ38" s="118"/>
      <c r="FK38" s="118"/>
      <c r="FL38" s="118"/>
      <c r="FM38" s="118"/>
      <c r="FN38" s="118"/>
      <c r="FO38" s="118"/>
      <c r="FP38" s="118"/>
      <c r="FQ38" s="118"/>
      <c r="FR38" s="118"/>
      <c r="FS38" s="118"/>
      <c r="FT38" s="118"/>
      <c r="FU38" s="118"/>
      <c r="FV38" s="118"/>
      <c r="FW38" s="118"/>
      <c r="FX38" s="118"/>
      <c r="FY38" s="118"/>
      <c r="FZ38" s="118"/>
      <c r="GA38" s="118"/>
      <c r="GB38" s="118"/>
      <c r="GC38" s="118"/>
      <c r="GD38" s="118"/>
      <c r="GE38" s="118"/>
      <c r="GF38" s="118"/>
      <c r="GG38" s="118"/>
      <c r="GH38" s="118"/>
      <c r="GI38" s="118"/>
      <c r="GJ38" s="118"/>
      <c r="GK38" s="118"/>
      <c r="GL38" s="118"/>
      <c r="GM38" s="118"/>
      <c r="GN38" s="118"/>
      <c r="GO38" s="118"/>
      <c r="GP38" s="118"/>
      <c r="GQ38" s="118"/>
      <c r="GR38" s="118"/>
      <c r="GS38" s="118"/>
      <c r="GT38" s="118"/>
      <c r="GU38" s="118"/>
      <c r="GV38" s="118"/>
      <c r="GW38" s="118"/>
      <c r="GX38" s="118"/>
      <c r="GY38" s="118"/>
      <c r="GZ38" s="118"/>
      <c r="HA38" s="118"/>
      <c r="HB38" s="118"/>
      <c r="HC38" s="118"/>
      <c r="HD38" s="118"/>
      <c r="HE38" s="118"/>
      <c r="HF38" s="118"/>
      <c r="HG38" s="118"/>
      <c r="HH38" s="125"/>
    </row>
    <row r="39" spans="1:23" s="126" customFormat="1" ht="7.5" customHeight="1">
      <c r="A39" s="489">
        <v>5</v>
      </c>
      <c r="B39" s="489"/>
      <c r="C39" s="489"/>
      <c r="D39" s="489"/>
      <c r="E39" s="489"/>
      <c r="F39" s="489"/>
      <c r="H39" s="490" t="s">
        <v>177</v>
      </c>
      <c r="I39" s="490"/>
      <c r="J39" s="490"/>
      <c r="K39" s="490"/>
      <c r="L39" s="490"/>
      <c r="M39" s="490"/>
      <c r="N39" s="490"/>
      <c r="O39" s="490"/>
      <c r="P39" s="490"/>
      <c r="Q39" s="490"/>
      <c r="R39" s="490"/>
      <c r="S39" s="490"/>
      <c r="T39" s="490"/>
      <c r="U39" s="490"/>
      <c r="V39" s="490"/>
      <c r="W39" s="490"/>
    </row>
    <row r="40" spans="1:216" s="126" customFormat="1" ht="7.5" customHeight="1">
      <c r="A40" s="489"/>
      <c r="B40" s="489"/>
      <c r="C40" s="489"/>
      <c r="D40" s="489"/>
      <c r="E40" s="489"/>
      <c r="F40" s="489"/>
      <c r="H40" s="490"/>
      <c r="I40" s="490"/>
      <c r="J40" s="490"/>
      <c r="K40" s="490"/>
      <c r="L40" s="490"/>
      <c r="M40" s="490"/>
      <c r="N40" s="490"/>
      <c r="O40" s="490"/>
      <c r="P40" s="490"/>
      <c r="Q40" s="490"/>
      <c r="R40" s="490"/>
      <c r="S40" s="490"/>
      <c r="T40" s="490"/>
      <c r="U40" s="490"/>
      <c r="V40" s="490"/>
      <c r="W40" s="490"/>
      <c r="FQ40" s="127"/>
      <c r="FR40" s="127"/>
      <c r="FS40" s="127"/>
      <c r="FT40" s="127"/>
      <c r="FU40" s="127"/>
      <c r="FV40" s="127"/>
      <c r="FW40" s="127"/>
      <c r="FX40" s="127"/>
      <c r="FY40" s="127"/>
      <c r="FZ40" s="127"/>
      <c r="GA40" s="127"/>
      <c r="GB40" s="127"/>
      <c r="GC40" s="127"/>
      <c r="GD40" s="127"/>
      <c r="GE40" s="127"/>
      <c r="GF40" s="127"/>
      <c r="GG40" s="127"/>
      <c r="GH40" s="127"/>
      <c r="GI40" s="127"/>
      <c r="GJ40" s="463"/>
      <c r="GK40" s="464"/>
      <c r="GL40" s="464"/>
      <c r="GM40" s="464"/>
      <c r="GN40" s="464"/>
      <c r="GO40" s="464"/>
      <c r="GP40" s="464"/>
      <c r="GQ40" s="464"/>
      <c r="GR40" s="464"/>
      <c r="GS40" s="464"/>
      <c r="GT40" s="464"/>
      <c r="GU40" s="464"/>
      <c r="GV40" s="464"/>
      <c r="GW40" s="464"/>
      <c r="GX40" s="464"/>
      <c r="GY40" s="464"/>
      <c r="GZ40" s="464"/>
      <c r="HA40" s="464"/>
      <c r="HB40" s="464"/>
      <c r="HC40" s="464"/>
      <c r="HD40" s="464"/>
      <c r="HE40" s="464"/>
      <c r="HF40" s="464"/>
      <c r="HG40" s="464"/>
      <c r="HH40" s="465"/>
    </row>
    <row r="41" spans="3:216" s="126" customFormat="1" ht="7.5" customHeight="1">
      <c r="C41" s="343"/>
      <c r="D41" s="335" t="s">
        <v>178</v>
      </c>
      <c r="E41" s="345"/>
      <c r="F41" s="345"/>
      <c r="G41" s="345"/>
      <c r="H41" s="345"/>
      <c r="I41" s="345"/>
      <c r="J41" s="345"/>
      <c r="K41" s="345"/>
      <c r="L41" s="345"/>
      <c r="M41" s="345"/>
      <c r="N41" s="345"/>
      <c r="O41" s="345"/>
      <c r="P41" s="345"/>
      <c r="Q41" s="389"/>
      <c r="R41" s="402"/>
      <c r="S41" s="403"/>
      <c r="T41" s="403"/>
      <c r="U41" s="403"/>
      <c r="V41" s="404"/>
      <c r="W41" s="408"/>
      <c r="X41" s="341" t="s">
        <v>179</v>
      </c>
      <c r="Y41" s="341"/>
      <c r="Z41" s="341"/>
      <c r="AA41" s="341"/>
      <c r="AB41" s="341"/>
      <c r="AC41" s="341"/>
      <c r="AD41" s="341"/>
      <c r="AE41" s="341"/>
      <c r="AF41" s="341"/>
      <c r="AG41" s="341"/>
      <c r="AH41" s="341"/>
      <c r="AI41" s="341"/>
      <c r="AJ41" s="341"/>
      <c r="AK41" s="341"/>
      <c r="AL41" s="341"/>
      <c r="AM41" s="341"/>
      <c r="AN41" s="341"/>
      <c r="AO41" s="341"/>
      <c r="AP41" s="341"/>
      <c r="AQ41" s="341"/>
      <c r="AR41" s="341"/>
      <c r="AS41" s="341"/>
      <c r="AT41" s="341"/>
      <c r="AU41" s="341"/>
      <c r="AV41" s="341"/>
      <c r="AW41" s="341"/>
      <c r="AX41" s="341"/>
      <c r="AY41" s="341"/>
      <c r="AZ41" s="410"/>
      <c r="BH41" s="343"/>
      <c r="BI41" s="345" t="s">
        <v>189</v>
      </c>
      <c r="BJ41" s="345"/>
      <c r="BK41" s="345"/>
      <c r="BL41" s="345"/>
      <c r="BM41" s="345"/>
      <c r="BN41" s="345"/>
      <c r="BO41" s="345"/>
      <c r="BP41" s="345"/>
      <c r="BQ41" s="345"/>
      <c r="BR41" s="345"/>
      <c r="BS41" s="345"/>
      <c r="BT41" s="345"/>
      <c r="BU41" s="347"/>
      <c r="BV41" s="349"/>
      <c r="BW41" s="350"/>
      <c r="BX41" s="350"/>
      <c r="BY41" s="350"/>
      <c r="BZ41" s="350"/>
      <c r="CA41" s="350"/>
      <c r="CB41" s="350"/>
      <c r="CC41" s="350"/>
      <c r="CD41" s="350"/>
      <c r="CE41" s="350"/>
      <c r="CF41" s="350"/>
      <c r="CG41" s="350"/>
      <c r="CH41" s="350"/>
      <c r="CI41" s="350"/>
      <c r="CJ41" s="350"/>
      <c r="CK41" s="350"/>
      <c r="CL41" s="350"/>
      <c r="CM41" s="367"/>
      <c r="CN41" s="327" t="s">
        <v>443</v>
      </c>
      <c r="CO41" s="327"/>
      <c r="CP41" s="327"/>
      <c r="CQ41" s="328"/>
      <c r="DN41" s="343"/>
      <c r="DO41" s="335" t="s">
        <v>191</v>
      </c>
      <c r="DP41" s="335"/>
      <c r="DQ41" s="335"/>
      <c r="DR41" s="335"/>
      <c r="DS41" s="335"/>
      <c r="DT41" s="335"/>
      <c r="DU41" s="335"/>
      <c r="DV41" s="335"/>
      <c r="DW41" s="335"/>
      <c r="DX41" s="335"/>
      <c r="DY41" s="335"/>
      <c r="DZ41" s="335"/>
      <c r="EA41" s="389"/>
      <c r="EB41" s="392"/>
      <c r="EC41" s="393"/>
      <c r="ED41" s="393"/>
      <c r="EE41" s="393"/>
      <c r="EF41" s="394"/>
      <c r="EG41" s="331"/>
      <c r="EH41" s="333" t="s">
        <v>192</v>
      </c>
      <c r="EI41" s="333"/>
      <c r="EJ41" s="333"/>
      <c r="EK41" s="333"/>
      <c r="EL41" s="333"/>
      <c r="EM41" s="333"/>
      <c r="EN41" s="333"/>
      <c r="EO41" s="333"/>
      <c r="EP41" s="333"/>
      <c r="EQ41" s="333"/>
      <c r="ER41" s="333"/>
      <c r="ES41" s="333"/>
      <c r="ET41" s="333"/>
      <c r="EU41" s="333"/>
      <c r="EV41" s="333"/>
      <c r="EW41" s="333"/>
      <c r="EX41" s="333"/>
      <c r="EY41" s="333"/>
      <c r="EZ41" s="333"/>
      <c r="FA41" s="333"/>
      <c r="FB41" s="333"/>
      <c r="FC41" s="333"/>
      <c r="FD41" s="333"/>
      <c r="FE41" s="353"/>
      <c r="FQ41" s="127"/>
      <c r="FR41" s="127"/>
      <c r="FS41" s="127"/>
      <c r="FT41" s="127"/>
      <c r="FU41" s="127"/>
      <c r="FV41" s="127"/>
      <c r="FW41" s="127"/>
      <c r="FX41" s="127"/>
      <c r="FY41" s="127"/>
      <c r="FZ41" s="127"/>
      <c r="GA41" s="127"/>
      <c r="GB41" s="127"/>
      <c r="GC41" s="127"/>
      <c r="GD41" s="127"/>
      <c r="GE41" s="127"/>
      <c r="GF41" s="127"/>
      <c r="GG41" s="127"/>
      <c r="GH41" s="127"/>
      <c r="GI41" s="127"/>
      <c r="GJ41" s="466" t="s">
        <v>462</v>
      </c>
      <c r="GK41" s="467"/>
      <c r="GL41" s="467"/>
      <c r="GM41" s="467"/>
      <c r="GN41" s="467"/>
      <c r="GO41" s="467"/>
      <c r="GP41" s="467"/>
      <c r="GQ41" s="467"/>
      <c r="GR41" s="467"/>
      <c r="GS41" s="467"/>
      <c r="GT41" s="467"/>
      <c r="GU41" s="467"/>
      <c r="GV41" s="467"/>
      <c r="GW41" s="467"/>
      <c r="GX41" s="467"/>
      <c r="GY41" s="467"/>
      <c r="GZ41" s="467"/>
      <c r="HA41" s="467"/>
      <c r="HB41" s="467"/>
      <c r="HC41" s="467"/>
      <c r="HD41" s="467"/>
      <c r="HE41" s="467"/>
      <c r="HF41" s="467"/>
      <c r="HG41" s="467"/>
      <c r="HH41" s="468"/>
    </row>
    <row r="42" spans="3:216" s="126" customFormat="1" ht="7.5" customHeight="1">
      <c r="C42" s="398"/>
      <c r="D42" s="399"/>
      <c r="E42" s="399"/>
      <c r="F42" s="399"/>
      <c r="G42" s="399"/>
      <c r="H42" s="399"/>
      <c r="I42" s="399"/>
      <c r="J42" s="399"/>
      <c r="K42" s="399"/>
      <c r="L42" s="399"/>
      <c r="M42" s="399"/>
      <c r="N42" s="399"/>
      <c r="O42" s="399"/>
      <c r="P42" s="399"/>
      <c r="Q42" s="390"/>
      <c r="R42" s="405"/>
      <c r="S42" s="406"/>
      <c r="T42" s="406"/>
      <c r="U42" s="406"/>
      <c r="V42" s="407"/>
      <c r="W42" s="409"/>
      <c r="X42" s="318"/>
      <c r="Y42" s="318"/>
      <c r="Z42" s="318"/>
      <c r="AA42" s="318"/>
      <c r="AB42" s="318"/>
      <c r="AC42" s="318"/>
      <c r="AD42" s="318"/>
      <c r="AE42" s="318"/>
      <c r="AF42" s="318"/>
      <c r="AG42" s="318"/>
      <c r="AH42" s="318"/>
      <c r="AI42" s="318"/>
      <c r="AJ42" s="318"/>
      <c r="AK42" s="318"/>
      <c r="AL42" s="318"/>
      <c r="AM42" s="318"/>
      <c r="AN42" s="318"/>
      <c r="AO42" s="318"/>
      <c r="AP42" s="318"/>
      <c r="AQ42" s="318"/>
      <c r="AR42" s="318"/>
      <c r="AS42" s="318"/>
      <c r="AT42" s="318"/>
      <c r="AU42" s="318"/>
      <c r="AV42" s="318"/>
      <c r="AW42" s="318"/>
      <c r="AX42" s="318"/>
      <c r="AY42" s="318"/>
      <c r="AZ42" s="388"/>
      <c r="BH42" s="344"/>
      <c r="BI42" s="346"/>
      <c r="BJ42" s="346"/>
      <c r="BK42" s="346"/>
      <c r="BL42" s="346"/>
      <c r="BM42" s="346"/>
      <c r="BN42" s="346"/>
      <c r="BO42" s="346"/>
      <c r="BP42" s="346"/>
      <c r="BQ42" s="346"/>
      <c r="BR42" s="346"/>
      <c r="BS42" s="346"/>
      <c r="BT42" s="346"/>
      <c r="BU42" s="348"/>
      <c r="BV42" s="351"/>
      <c r="BW42" s="352"/>
      <c r="BX42" s="352"/>
      <c r="BY42" s="352"/>
      <c r="BZ42" s="352"/>
      <c r="CA42" s="352"/>
      <c r="CB42" s="352"/>
      <c r="CC42" s="352"/>
      <c r="CD42" s="352"/>
      <c r="CE42" s="352"/>
      <c r="CF42" s="352"/>
      <c r="CG42" s="352"/>
      <c r="CH42" s="352"/>
      <c r="CI42" s="352"/>
      <c r="CJ42" s="352"/>
      <c r="CK42" s="352"/>
      <c r="CL42" s="352"/>
      <c r="CM42" s="368"/>
      <c r="CN42" s="329"/>
      <c r="CO42" s="329"/>
      <c r="CP42" s="329"/>
      <c r="CQ42" s="330"/>
      <c r="DN42" s="398"/>
      <c r="DO42" s="336"/>
      <c r="DP42" s="336"/>
      <c r="DQ42" s="336"/>
      <c r="DR42" s="336"/>
      <c r="DS42" s="336"/>
      <c r="DT42" s="336"/>
      <c r="DU42" s="336"/>
      <c r="DV42" s="336"/>
      <c r="DW42" s="336"/>
      <c r="DX42" s="336"/>
      <c r="DY42" s="336"/>
      <c r="DZ42" s="336"/>
      <c r="EA42" s="390"/>
      <c r="EB42" s="395"/>
      <c r="EC42" s="396"/>
      <c r="ED42" s="396"/>
      <c r="EE42" s="396"/>
      <c r="EF42" s="397"/>
      <c r="EG42" s="332"/>
      <c r="EH42" s="334"/>
      <c r="EI42" s="334"/>
      <c r="EJ42" s="334"/>
      <c r="EK42" s="334"/>
      <c r="EL42" s="334"/>
      <c r="EM42" s="334"/>
      <c r="EN42" s="334"/>
      <c r="EO42" s="334"/>
      <c r="EP42" s="334"/>
      <c r="EQ42" s="334"/>
      <c r="ER42" s="334"/>
      <c r="ES42" s="334"/>
      <c r="ET42" s="334"/>
      <c r="EU42" s="334"/>
      <c r="EV42" s="334"/>
      <c r="EW42" s="334"/>
      <c r="EX42" s="334"/>
      <c r="EY42" s="334"/>
      <c r="EZ42" s="334"/>
      <c r="FA42" s="334"/>
      <c r="FB42" s="334"/>
      <c r="FC42" s="334"/>
      <c r="FD42" s="334"/>
      <c r="FE42" s="354"/>
      <c r="GJ42" s="469"/>
      <c r="GK42" s="467"/>
      <c r="GL42" s="467"/>
      <c r="GM42" s="467"/>
      <c r="GN42" s="467"/>
      <c r="GO42" s="467"/>
      <c r="GP42" s="467"/>
      <c r="GQ42" s="467"/>
      <c r="GR42" s="467"/>
      <c r="GS42" s="467"/>
      <c r="GT42" s="467"/>
      <c r="GU42" s="467"/>
      <c r="GV42" s="467"/>
      <c r="GW42" s="467"/>
      <c r="GX42" s="467"/>
      <c r="GY42" s="467"/>
      <c r="GZ42" s="467"/>
      <c r="HA42" s="467"/>
      <c r="HB42" s="467"/>
      <c r="HC42" s="467"/>
      <c r="HD42" s="467"/>
      <c r="HE42" s="467"/>
      <c r="HF42" s="467"/>
      <c r="HG42" s="467"/>
      <c r="HH42" s="468"/>
    </row>
    <row r="43" spans="3:216" s="126" customFormat="1" ht="7.5" customHeight="1">
      <c r="C43" s="398"/>
      <c r="D43" s="399"/>
      <c r="E43" s="399"/>
      <c r="F43" s="399"/>
      <c r="G43" s="399"/>
      <c r="H43" s="399"/>
      <c r="I43" s="399"/>
      <c r="J43" s="399"/>
      <c r="K43" s="399"/>
      <c r="L43" s="399"/>
      <c r="M43" s="399"/>
      <c r="N43" s="399"/>
      <c r="O43" s="399"/>
      <c r="P43" s="399"/>
      <c r="Q43" s="390"/>
      <c r="R43" s="405"/>
      <c r="S43" s="406"/>
      <c r="T43" s="406"/>
      <c r="U43" s="406"/>
      <c r="V43" s="407"/>
      <c r="W43" s="427"/>
      <c r="X43" s="318" t="s">
        <v>181</v>
      </c>
      <c r="Y43" s="318"/>
      <c r="Z43" s="318"/>
      <c r="AA43" s="318"/>
      <c r="AB43" s="318"/>
      <c r="AC43" s="318"/>
      <c r="AD43" s="318"/>
      <c r="AE43" s="318"/>
      <c r="AF43" s="318"/>
      <c r="AG43" s="318"/>
      <c r="AH43" s="318"/>
      <c r="AI43" s="318"/>
      <c r="AJ43" s="318"/>
      <c r="AK43" s="318"/>
      <c r="AL43" s="318"/>
      <c r="AM43" s="318"/>
      <c r="AN43" s="318"/>
      <c r="AO43" s="318"/>
      <c r="AP43" s="318"/>
      <c r="AQ43" s="318"/>
      <c r="AR43" s="318"/>
      <c r="AS43" s="318"/>
      <c r="AT43" s="318"/>
      <c r="AU43" s="318"/>
      <c r="AV43" s="318"/>
      <c r="AW43" s="318"/>
      <c r="AX43" s="318"/>
      <c r="AY43" s="318"/>
      <c r="AZ43" s="384"/>
      <c r="DN43" s="398"/>
      <c r="DO43" s="336"/>
      <c r="DP43" s="336"/>
      <c r="DQ43" s="336"/>
      <c r="DR43" s="336"/>
      <c r="DS43" s="336"/>
      <c r="DT43" s="336"/>
      <c r="DU43" s="336"/>
      <c r="DV43" s="336"/>
      <c r="DW43" s="336"/>
      <c r="DX43" s="336"/>
      <c r="DY43" s="336"/>
      <c r="DZ43" s="336"/>
      <c r="EA43" s="390"/>
      <c r="EB43" s="355"/>
      <c r="EC43" s="356"/>
      <c r="ED43" s="356"/>
      <c r="EE43" s="356"/>
      <c r="EF43" s="357"/>
      <c r="EG43" s="361"/>
      <c r="EH43" s="363" t="s">
        <v>128</v>
      </c>
      <c r="EI43" s="363"/>
      <c r="EJ43" s="363"/>
      <c r="EK43" s="363"/>
      <c r="EL43" s="363"/>
      <c r="EM43" s="363"/>
      <c r="EN43" s="363"/>
      <c r="EO43" s="363"/>
      <c r="EP43" s="363"/>
      <c r="EQ43" s="363"/>
      <c r="ER43" s="363"/>
      <c r="ES43" s="363"/>
      <c r="ET43" s="363"/>
      <c r="EU43" s="363"/>
      <c r="EV43" s="363"/>
      <c r="EW43" s="363"/>
      <c r="EX43" s="363"/>
      <c r="EY43" s="363"/>
      <c r="EZ43" s="363"/>
      <c r="FA43" s="363"/>
      <c r="FB43" s="363"/>
      <c r="FC43" s="363"/>
      <c r="FD43" s="363"/>
      <c r="FE43" s="365"/>
      <c r="FQ43" s="473" t="s">
        <v>184</v>
      </c>
      <c r="FR43" s="474"/>
      <c r="FS43" s="474"/>
      <c r="FT43" s="474"/>
      <c r="FU43" s="474"/>
      <c r="FV43" s="474"/>
      <c r="FW43" s="474"/>
      <c r="FX43" s="474"/>
      <c r="FY43" s="475"/>
      <c r="FZ43" s="484"/>
      <c r="GA43" s="485"/>
      <c r="GB43" s="485"/>
      <c r="GC43" s="485"/>
      <c r="GD43" s="485"/>
      <c r="GE43" s="485"/>
      <c r="GF43" s="485"/>
      <c r="GG43" s="485"/>
      <c r="GH43" s="485"/>
      <c r="GJ43" s="469"/>
      <c r="GK43" s="467"/>
      <c r="GL43" s="467"/>
      <c r="GM43" s="467"/>
      <c r="GN43" s="467"/>
      <c r="GO43" s="467"/>
      <c r="GP43" s="467"/>
      <c r="GQ43" s="467"/>
      <c r="GR43" s="467"/>
      <c r="GS43" s="467"/>
      <c r="GT43" s="467"/>
      <c r="GU43" s="467"/>
      <c r="GV43" s="467"/>
      <c r="GW43" s="467"/>
      <c r="GX43" s="467"/>
      <c r="GY43" s="467"/>
      <c r="GZ43" s="467"/>
      <c r="HA43" s="467"/>
      <c r="HB43" s="467"/>
      <c r="HC43" s="467"/>
      <c r="HD43" s="467"/>
      <c r="HE43" s="467"/>
      <c r="HF43" s="467"/>
      <c r="HG43" s="467"/>
      <c r="HH43" s="468"/>
    </row>
    <row r="44" spans="3:216" s="126" customFormat="1" ht="7.5" customHeight="1">
      <c r="C44" s="398"/>
      <c r="D44" s="399"/>
      <c r="E44" s="399"/>
      <c r="F44" s="399"/>
      <c r="G44" s="399"/>
      <c r="H44" s="399"/>
      <c r="I44" s="399"/>
      <c r="J44" s="399"/>
      <c r="K44" s="399"/>
      <c r="L44" s="399"/>
      <c r="M44" s="399"/>
      <c r="N44" s="399"/>
      <c r="O44" s="399"/>
      <c r="P44" s="399"/>
      <c r="Q44" s="390"/>
      <c r="R44" s="405"/>
      <c r="S44" s="406"/>
      <c r="T44" s="406"/>
      <c r="U44" s="406"/>
      <c r="V44" s="407"/>
      <c r="W44" s="409"/>
      <c r="X44" s="318"/>
      <c r="Y44" s="318"/>
      <c r="Z44" s="318"/>
      <c r="AA44" s="318"/>
      <c r="AB44" s="318"/>
      <c r="AC44" s="318"/>
      <c r="AD44" s="318"/>
      <c r="AE44" s="318"/>
      <c r="AF44" s="318"/>
      <c r="AG44" s="318"/>
      <c r="AH44" s="318"/>
      <c r="AI44" s="318"/>
      <c r="AJ44" s="318"/>
      <c r="AK44" s="318"/>
      <c r="AL44" s="318"/>
      <c r="AM44" s="318"/>
      <c r="AN44" s="318"/>
      <c r="AO44" s="318"/>
      <c r="AP44" s="318"/>
      <c r="AQ44" s="318"/>
      <c r="AR44" s="318"/>
      <c r="AS44" s="318"/>
      <c r="AT44" s="318"/>
      <c r="AU44" s="318"/>
      <c r="AV44" s="318"/>
      <c r="AW44" s="318"/>
      <c r="AX44" s="318"/>
      <c r="AY44" s="318"/>
      <c r="AZ44" s="388"/>
      <c r="BH44" s="326"/>
      <c r="BI44" s="322" t="s">
        <v>180</v>
      </c>
      <c r="BJ44" s="322"/>
      <c r="BK44" s="322"/>
      <c r="BL44" s="322"/>
      <c r="BM44" s="322"/>
      <c r="BN44" s="322"/>
      <c r="BO44" s="322"/>
      <c r="BP44" s="322"/>
      <c r="BQ44" s="322"/>
      <c r="BR44" s="322"/>
      <c r="BS44" s="322"/>
      <c r="BT44" s="322"/>
      <c r="BU44" s="322"/>
      <c r="BV44" s="322"/>
      <c r="BW44" s="322"/>
      <c r="BX44" s="322"/>
      <c r="BY44" s="322"/>
      <c r="BZ44" s="322"/>
      <c r="CA44" s="322"/>
      <c r="CB44" s="322"/>
      <c r="CC44" s="322"/>
      <c r="CD44" s="322"/>
      <c r="CE44" s="322"/>
      <c r="CF44" s="322"/>
      <c r="CG44" s="322"/>
      <c r="CH44" s="322"/>
      <c r="CI44" s="322"/>
      <c r="CJ44" s="322"/>
      <c r="CK44" s="322"/>
      <c r="CL44" s="322"/>
      <c r="CM44" s="322"/>
      <c r="CN44" s="323"/>
      <c r="CO44" s="423"/>
      <c r="CP44" s="424"/>
      <c r="CQ44" s="424"/>
      <c r="CR44" s="424"/>
      <c r="CS44" s="424"/>
      <c r="CT44" s="424"/>
      <c r="CU44" s="424"/>
      <c r="CV44" s="424"/>
      <c r="CW44" s="424"/>
      <c r="CX44" s="424"/>
      <c r="CY44" s="424"/>
      <c r="CZ44" s="424"/>
      <c r="DA44" s="424"/>
      <c r="DB44" s="424"/>
      <c r="DC44" s="424"/>
      <c r="DD44" s="424"/>
      <c r="DE44" s="424"/>
      <c r="DF44" s="424"/>
      <c r="DG44" s="425"/>
      <c r="DH44" s="340" t="s">
        <v>129</v>
      </c>
      <c r="DI44" s="340"/>
      <c r="DJ44" s="340"/>
      <c r="DK44" s="426"/>
      <c r="DN44" s="344"/>
      <c r="DO44" s="337"/>
      <c r="DP44" s="337"/>
      <c r="DQ44" s="337"/>
      <c r="DR44" s="337"/>
      <c r="DS44" s="337"/>
      <c r="DT44" s="337"/>
      <c r="DU44" s="337"/>
      <c r="DV44" s="337"/>
      <c r="DW44" s="337"/>
      <c r="DX44" s="337"/>
      <c r="DY44" s="337"/>
      <c r="DZ44" s="337"/>
      <c r="EA44" s="391"/>
      <c r="EB44" s="358"/>
      <c r="EC44" s="359"/>
      <c r="ED44" s="359"/>
      <c r="EE44" s="359"/>
      <c r="EF44" s="360"/>
      <c r="EG44" s="362"/>
      <c r="EH44" s="364"/>
      <c r="EI44" s="364"/>
      <c r="EJ44" s="364"/>
      <c r="EK44" s="364"/>
      <c r="EL44" s="364"/>
      <c r="EM44" s="364"/>
      <c r="EN44" s="364"/>
      <c r="EO44" s="364"/>
      <c r="EP44" s="364"/>
      <c r="EQ44" s="364"/>
      <c r="ER44" s="364"/>
      <c r="ES44" s="364"/>
      <c r="ET44" s="364"/>
      <c r="EU44" s="364"/>
      <c r="EV44" s="364"/>
      <c r="EW44" s="364"/>
      <c r="EX44" s="364"/>
      <c r="EY44" s="364"/>
      <c r="EZ44" s="364"/>
      <c r="FA44" s="364"/>
      <c r="FB44" s="364"/>
      <c r="FC44" s="364"/>
      <c r="FD44" s="364"/>
      <c r="FE44" s="366"/>
      <c r="FQ44" s="476"/>
      <c r="FR44" s="477"/>
      <c r="FS44" s="477"/>
      <c r="FT44" s="477"/>
      <c r="FU44" s="477"/>
      <c r="FV44" s="477"/>
      <c r="FW44" s="477"/>
      <c r="FX44" s="477"/>
      <c r="FY44" s="478"/>
      <c r="FZ44" s="484"/>
      <c r="GA44" s="485"/>
      <c r="GB44" s="485"/>
      <c r="GC44" s="485"/>
      <c r="GD44" s="485"/>
      <c r="GE44" s="485"/>
      <c r="GF44" s="485"/>
      <c r="GG44" s="485"/>
      <c r="GH44" s="485"/>
      <c r="GJ44" s="469"/>
      <c r="GK44" s="467"/>
      <c r="GL44" s="467"/>
      <c r="GM44" s="467"/>
      <c r="GN44" s="467"/>
      <c r="GO44" s="467"/>
      <c r="GP44" s="467"/>
      <c r="GQ44" s="467"/>
      <c r="GR44" s="467"/>
      <c r="GS44" s="467"/>
      <c r="GT44" s="467"/>
      <c r="GU44" s="467"/>
      <c r="GV44" s="467"/>
      <c r="GW44" s="467"/>
      <c r="GX44" s="467"/>
      <c r="GY44" s="467"/>
      <c r="GZ44" s="467"/>
      <c r="HA44" s="467"/>
      <c r="HB44" s="467"/>
      <c r="HC44" s="467"/>
      <c r="HD44" s="467"/>
      <c r="HE44" s="467"/>
      <c r="HF44" s="467"/>
      <c r="HG44" s="467"/>
      <c r="HH44" s="468"/>
    </row>
    <row r="45" spans="3:216" s="126" customFormat="1" ht="7.5" customHeight="1">
      <c r="C45" s="398"/>
      <c r="D45" s="400"/>
      <c r="E45" s="400"/>
      <c r="F45" s="400"/>
      <c r="G45" s="400"/>
      <c r="H45" s="400"/>
      <c r="I45" s="400"/>
      <c r="J45" s="400"/>
      <c r="K45" s="400"/>
      <c r="L45" s="400"/>
      <c r="M45" s="400"/>
      <c r="N45" s="400"/>
      <c r="O45" s="400"/>
      <c r="P45" s="400"/>
      <c r="Q45" s="390"/>
      <c r="R45" s="405"/>
      <c r="S45" s="406"/>
      <c r="T45" s="406"/>
      <c r="U45" s="406"/>
      <c r="V45" s="407"/>
      <c r="W45" s="427"/>
      <c r="X45" s="318" t="s">
        <v>183</v>
      </c>
      <c r="Y45" s="318"/>
      <c r="Z45" s="318"/>
      <c r="AA45" s="318"/>
      <c r="AB45" s="318"/>
      <c r="AC45" s="318"/>
      <c r="AD45" s="318"/>
      <c r="AE45" s="318"/>
      <c r="AF45" s="318"/>
      <c r="AG45" s="318"/>
      <c r="AH45" s="318"/>
      <c r="AI45" s="318"/>
      <c r="AJ45" s="318"/>
      <c r="AK45" s="318"/>
      <c r="AL45" s="318"/>
      <c r="AM45" s="318"/>
      <c r="AN45" s="318"/>
      <c r="AO45" s="318"/>
      <c r="AP45" s="318"/>
      <c r="AQ45" s="318"/>
      <c r="AR45" s="318"/>
      <c r="AS45" s="318"/>
      <c r="AT45" s="318"/>
      <c r="AU45" s="318"/>
      <c r="AV45" s="318"/>
      <c r="AW45" s="318"/>
      <c r="AX45" s="318"/>
      <c r="AY45" s="318"/>
      <c r="AZ45" s="384"/>
      <c r="BH45" s="306"/>
      <c r="BI45" s="324"/>
      <c r="BJ45" s="324"/>
      <c r="BK45" s="324"/>
      <c r="BL45" s="324"/>
      <c r="BM45" s="324"/>
      <c r="BN45" s="324"/>
      <c r="BO45" s="324"/>
      <c r="BP45" s="324"/>
      <c r="BQ45" s="324"/>
      <c r="BR45" s="324"/>
      <c r="BS45" s="324"/>
      <c r="BT45" s="324"/>
      <c r="BU45" s="324"/>
      <c r="BV45" s="324"/>
      <c r="BW45" s="324"/>
      <c r="BX45" s="324"/>
      <c r="BY45" s="324"/>
      <c r="BZ45" s="324"/>
      <c r="CA45" s="324"/>
      <c r="CB45" s="324"/>
      <c r="CC45" s="324"/>
      <c r="CD45" s="324"/>
      <c r="CE45" s="324"/>
      <c r="CF45" s="324"/>
      <c r="CG45" s="324"/>
      <c r="CH45" s="324"/>
      <c r="CI45" s="324"/>
      <c r="CJ45" s="324"/>
      <c r="CK45" s="324"/>
      <c r="CL45" s="324"/>
      <c r="CM45" s="324"/>
      <c r="CN45" s="325"/>
      <c r="CO45" s="417"/>
      <c r="CP45" s="418"/>
      <c r="CQ45" s="418"/>
      <c r="CR45" s="418"/>
      <c r="CS45" s="418"/>
      <c r="CT45" s="418"/>
      <c r="CU45" s="418"/>
      <c r="CV45" s="418"/>
      <c r="CW45" s="418"/>
      <c r="CX45" s="418"/>
      <c r="CY45" s="418"/>
      <c r="CZ45" s="418"/>
      <c r="DA45" s="418"/>
      <c r="DB45" s="418"/>
      <c r="DC45" s="418"/>
      <c r="DD45" s="418"/>
      <c r="DE45" s="418"/>
      <c r="DF45" s="418"/>
      <c r="DG45" s="421"/>
      <c r="DH45" s="316"/>
      <c r="DI45" s="316"/>
      <c r="DJ45" s="316"/>
      <c r="DK45" s="386"/>
      <c r="FQ45" s="479"/>
      <c r="FR45" s="480"/>
      <c r="FS45" s="480"/>
      <c r="FT45" s="480"/>
      <c r="FU45" s="480"/>
      <c r="FV45" s="480"/>
      <c r="FW45" s="480"/>
      <c r="FX45" s="480"/>
      <c r="FY45" s="481"/>
      <c r="FZ45" s="484"/>
      <c r="GA45" s="485"/>
      <c r="GB45" s="485"/>
      <c r="GC45" s="485"/>
      <c r="GD45" s="485"/>
      <c r="GE45" s="485"/>
      <c r="GF45" s="485"/>
      <c r="GG45" s="485"/>
      <c r="GH45" s="485"/>
      <c r="GJ45" s="469"/>
      <c r="GK45" s="467"/>
      <c r="GL45" s="467"/>
      <c r="GM45" s="467"/>
      <c r="GN45" s="467"/>
      <c r="GO45" s="467"/>
      <c r="GP45" s="467"/>
      <c r="GQ45" s="467"/>
      <c r="GR45" s="467"/>
      <c r="GS45" s="467"/>
      <c r="GT45" s="467"/>
      <c r="GU45" s="467"/>
      <c r="GV45" s="467"/>
      <c r="GW45" s="467"/>
      <c r="GX45" s="467"/>
      <c r="GY45" s="467"/>
      <c r="GZ45" s="467"/>
      <c r="HA45" s="467"/>
      <c r="HB45" s="467"/>
      <c r="HC45" s="467"/>
      <c r="HD45" s="467"/>
      <c r="HE45" s="467"/>
      <c r="HF45" s="467"/>
      <c r="HG45" s="467"/>
      <c r="HH45" s="468"/>
    </row>
    <row r="46" spans="3:216" s="126" customFormat="1" ht="7.5" customHeight="1">
      <c r="C46" s="344"/>
      <c r="D46" s="401"/>
      <c r="E46" s="401"/>
      <c r="F46" s="401"/>
      <c r="G46" s="401"/>
      <c r="H46" s="401"/>
      <c r="I46" s="401"/>
      <c r="J46" s="401"/>
      <c r="K46" s="401"/>
      <c r="L46" s="401"/>
      <c r="M46" s="401"/>
      <c r="N46" s="401"/>
      <c r="O46" s="401"/>
      <c r="P46" s="401"/>
      <c r="Q46" s="391"/>
      <c r="R46" s="428"/>
      <c r="S46" s="429"/>
      <c r="T46" s="429"/>
      <c r="U46" s="429"/>
      <c r="V46" s="430"/>
      <c r="W46" s="431"/>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320"/>
      <c r="AU46" s="320"/>
      <c r="AV46" s="320"/>
      <c r="AW46" s="320"/>
      <c r="AX46" s="320"/>
      <c r="AY46" s="320"/>
      <c r="AZ46" s="385"/>
      <c r="BH46" s="306"/>
      <c r="BI46" s="413" t="s">
        <v>182</v>
      </c>
      <c r="BJ46" s="413"/>
      <c r="BK46" s="413"/>
      <c r="BL46" s="413"/>
      <c r="BM46" s="413"/>
      <c r="BN46" s="413"/>
      <c r="BO46" s="413"/>
      <c r="BP46" s="413"/>
      <c r="BQ46" s="413"/>
      <c r="BR46" s="413"/>
      <c r="BS46" s="413"/>
      <c r="BT46" s="413"/>
      <c r="BU46" s="413"/>
      <c r="BV46" s="413"/>
      <c r="BW46" s="413"/>
      <c r="BX46" s="413"/>
      <c r="BY46" s="413"/>
      <c r="BZ46" s="413"/>
      <c r="CA46" s="413"/>
      <c r="CB46" s="413"/>
      <c r="CC46" s="413"/>
      <c r="CD46" s="413"/>
      <c r="CE46" s="413"/>
      <c r="CF46" s="413"/>
      <c r="CG46" s="413"/>
      <c r="CH46" s="413"/>
      <c r="CI46" s="413"/>
      <c r="CJ46" s="413"/>
      <c r="CK46" s="413"/>
      <c r="CL46" s="413"/>
      <c r="CM46" s="413"/>
      <c r="CN46" s="414"/>
      <c r="CO46" s="417"/>
      <c r="CP46" s="418"/>
      <c r="CQ46" s="418"/>
      <c r="CR46" s="418"/>
      <c r="CS46" s="418"/>
      <c r="CT46" s="418"/>
      <c r="CU46" s="418"/>
      <c r="CV46" s="418"/>
      <c r="CW46" s="418"/>
      <c r="CX46" s="418"/>
      <c r="CY46" s="418"/>
      <c r="CZ46" s="418"/>
      <c r="DA46" s="418"/>
      <c r="DB46" s="418"/>
      <c r="DC46" s="418"/>
      <c r="DD46" s="418"/>
      <c r="DE46" s="418"/>
      <c r="DF46" s="418"/>
      <c r="DG46" s="421"/>
      <c r="DH46" s="316" t="s">
        <v>129</v>
      </c>
      <c r="DI46" s="316"/>
      <c r="DJ46" s="316"/>
      <c r="DK46" s="386"/>
      <c r="FQ46" s="480"/>
      <c r="FR46" s="480"/>
      <c r="FS46" s="480"/>
      <c r="FT46" s="480"/>
      <c r="FU46" s="480"/>
      <c r="FV46" s="480"/>
      <c r="FW46" s="480"/>
      <c r="FX46" s="480"/>
      <c r="FY46" s="481"/>
      <c r="FZ46" s="486"/>
      <c r="GA46" s="485"/>
      <c r="GB46" s="485"/>
      <c r="GC46" s="485"/>
      <c r="GD46" s="485"/>
      <c r="GE46" s="485"/>
      <c r="GF46" s="485"/>
      <c r="GG46" s="485"/>
      <c r="GH46" s="485"/>
      <c r="GJ46" s="469"/>
      <c r="GK46" s="467"/>
      <c r="GL46" s="467"/>
      <c r="GM46" s="467"/>
      <c r="GN46" s="467"/>
      <c r="GO46" s="467"/>
      <c r="GP46" s="467"/>
      <c r="GQ46" s="467"/>
      <c r="GR46" s="467"/>
      <c r="GS46" s="467"/>
      <c r="GT46" s="467"/>
      <c r="GU46" s="467"/>
      <c r="GV46" s="467"/>
      <c r="GW46" s="467"/>
      <c r="GX46" s="467"/>
      <c r="GY46" s="467"/>
      <c r="GZ46" s="467"/>
      <c r="HA46" s="467"/>
      <c r="HB46" s="467"/>
      <c r="HC46" s="467"/>
      <c r="HD46" s="467"/>
      <c r="HE46" s="467"/>
      <c r="HF46" s="467"/>
      <c r="HG46" s="467"/>
      <c r="HH46" s="468"/>
    </row>
    <row r="47" spans="3:216" s="126" customFormat="1" ht="7.5" customHeight="1">
      <c r="C47" s="343"/>
      <c r="D47" s="345" t="s">
        <v>187</v>
      </c>
      <c r="E47" s="345"/>
      <c r="F47" s="345"/>
      <c r="G47" s="345"/>
      <c r="H47" s="345"/>
      <c r="I47" s="345"/>
      <c r="J47" s="345"/>
      <c r="K47" s="345"/>
      <c r="L47" s="345"/>
      <c r="M47" s="345"/>
      <c r="N47" s="345"/>
      <c r="O47" s="345"/>
      <c r="P47" s="345"/>
      <c r="Q47" s="347"/>
      <c r="R47" s="375"/>
      <c r="S47" s="376"/>
      <c r="T47" s="376"/>
      <c r="U47" s="376"/>
      <c r="V47" s="376"/>
      <c r="W47" s="376"/>
      <c r="X47" s="376"/>
      <c r="Y47" s="376"/>
      <c r="Z47" s="376"/>
      <c r="AA47" s="376"/>
      <c r="AB47" s="376"/>
      <c r="AC47" s="376"/>
      <c r="AD47" s="376"/>
      <c r="AE47" s="376"/>
      <c r="AF47" s="376"/>
      <c r="AG47" s="376"/>
      <c r="AH47" s="376"/>
      <c r="AI47" s="376"/>
      <c r="AJ47" s="376"/>
      <c r="AK47" s="376"/>
      <c r="AL47" s="376"/>
      <c r="AM47" s="376"/>
      <c r="AN47" s="376"/>
      <c r="AO47" s="376"/>
      <c r="AP47" s="376"/>
      <c r="AQ47" s="376"/>
      <c r="AR47" s="376"/>
      <c r="AS47" s="376"/>
      <c r="AT47" s="376"/>
      <c r="AU47" s="376"/>
      <c r="AV47" s="376"/>
      <c r="AW47" s="376"/>
      <c r="AX47" s="376"/>
      <c r="AY47" s="376"/>
      <c r="AZ47" s="376"/>
      <c r="BA47" s="376"/>
      <c r="BB47" s="376"/>
      <c r="BC47" s="376"/>
      <c r="BD47" s="376"/>
      <c r="BE47" s="411"/>
      <c r="BH47" s="307"/>
      <c r="BI47" s="415"/>
      <c r="BJ47" s="415"/>
      <c r="BK47" s="415"/>
      <c r="BL47" s="415"/>
      <c r="BM47" s="415"/>
      <c r="BN47" s="415"/>
      <c r="BO47" s="415"/>
      <c r="BP47" s="415"/>
      <c r="BQ47" s="415"/>
      <c r="BR47" s="415"/>
      <c r="BS47" s="415"/>
      <c r="BT47" s="415"/>
      <c r="BU47" s="415"/>
      <c r="BV47" s="415"/>
      <c r="BW47" s="415"/>
      <c r="BX47" s="415"/>
      <c r="BY47" s="415"/>
      <c r="BZ47" s="415"/>
      <c r="CA47" s="415"/>
      <c r="CB47" s="415"/>
      <c r="CC47" s="415"/>
      <c r="CD47" s="415"/>
      <c r="CE47" s="415"/>
      <c r="CF47" s="415"/>
      <c r="CG47" s="415"/>
      <c r="CH47" s="415"/>
      <c r="CI47" s="415"/>
      <c r="CJ47" s="415"/>
      <c r="CK47" s="415"/>
      <c r="CL47" s="415"/>
      <c r="CM47" s="415"/>
      <c r="CN47" s="416"/>
      <c r="CO47" s="419"/>
      <c r="CP47" s="420"/>
      <c r="CQ47" s="420"/>
      <c r="CR47" s="420"/>
      <c r="CS47" s="420"/>
      <c r="CT47" s="420"/>
      <c r="CU47" s="420"/>
      <c r="CV47" s="420"/>
      <c r="CW47" s="420"/>
      <c r="CX47" s="420"/>
      <c r="CY47" s="420"/>
      <c r="CZ47" s="420"/>
      <c r="DA47" s="420"/>
      <c r="DB47" s="420"/>
      <c r="DC47" s="420"/>
      <c r="DD47" s="420"/>
      <c r="DE47" s="420"/>
      <c r="DF47" s="420"/>
      <c r="DG47" s="422"/>
      <c r="DH47" s="317"/>
      <c r="DI47" s="317"/>
      <c r="DJ47" s="317"/>
      <c r="DK47" s="387"/>
      <c r="FQ47" s="487"/>
      <c r="FR47" s="487"/>
      <c r="FS47" s="487"/>
      <c r="FT47" s="487"/>
      <c r="FU47" s="487"/>
      <c r="FV47" s="487"/>
      <c r="FW47" s="487"/>
      <c r="FX47" s="487"/>
      <c r="FY47" s="488"/>
      <c r="FZ47" s="486"/>
      <c r="GA47" s="485"/>
      <c r="GB47" s="485"/>
      <c r="GC47" s="485"/>
      <c r="GD47" s="485"/>
      <c r="GE47" s="485"/>
      <c r="GF47" s="485"/>
      <c r="GG47" s="485"/>
      <c r="GH47" s="485"/>
      <c r="GJ47" s="469"/>
      <c r="GK47" s="467"/>
      <c r="GL47" s="467"/>
      <c r="GM47" s="467"/>
      <c r="GN47" s="467"/>
      <c r="GO47" s="467"/>
      <c r="GP47" s="467"/>
      <c r="GQ47" s="467"/>
      <c r="GR47" s="467"/>
      <c r="GS47" s="467"/>
      <c r="GT47" s="467"/>
      <c r="GU47" s="467"/>
      <c r="GV47" s="467"/>
      <c r="GW47" s="467"/>
      <c r="GX47" s="467"/>
      <c r="GY47" s="467"/>
      <c r="GZ47" s="467"/>
      <c r="HA47" s="467"/>
      <c r="HB47" s="467"/>
      <c r="HC47" s="467"/>
      <c r="HD47" s="467"/>
      <c r="HE47" s="467"/>
      <c r="HF47" s="467"/>
      <c r="HG47" s="467"/>
      <c r="HH47" s="468"/>
    </row>
    <row r="48" spans="3:216" s="126" customFormat="1" ht="7.5" customHeight="1">
      <c r="C48" s="344"/>
      <c r="D48" s="346"/>
      <c r="E48" s="346"/>
      <c r="F48" s="346"/>
      <c r="G48" s="346"/>
      <c r="H48" s="346"/>
      <c r="I48" s="346"/>
      <c r="J48" s="346"/>
      <c r="K48" s="346"/>
      <c r="L48" s="346"/>
      <c r="M48" s="346"/>
      <c r="N48" s="346"/>
      <c r="O48" s="346"/>
      <c r="P48" s="346"/>
      <c r="Q48" s="348"/>
      <c r="R48" s="377"/>
      <c r="S48" s="378"/>
      <c r="T48" s="378"/>
      <c r="U48" s="378"/>
      <c r="V48" s="378"/>
      <c r="W48" s="378"/>
      <c r="X48" s="378"/>
      <c r="Y48" s="378"/>
      <c r="Z48" s="378"/>
      <c r="AA48" s="378"/>
      <c r="AB48" s="378"/>
      <c r="AC48" s="378"/>
      <c r="AD48" s="378"/>
      <c r="AE48" s="378"/>
      <c r="AF48" s="378"/>
      <c r="AG48" s="378"/>
      <c r="AH48" s="378"/>
      <c r="AI48" s="378"/>
      <c r="AJ48" s="378"/>
      <c r="AK48" s="378"/>
      <c r="AL48" s="378"/>
      <c r="AM48" s="378"/>
      <c r="AN48" s="378"/>
      <c r="AO48" s="378"/>
      <c r="AP48" s="378"/>
      <c r="AQ48" s="378"/>
      <c r="AR48" s="378"/>
      <c r="AS48" s="378"/>
      <c r="AT48" s="378"/>
      <c r="AU48" s="378"/>
      <c r="AV48" s="378"/>
      <c r="AW48" s="378"/>
      <c r="AX48" s="378"/>
      <c r="AY48" s="378"/>
      <c r="AZ48" s="378"/>
      <c r="BA48" s="378"/>
      <c r="BB48" s="378"/>
      <c r="BC48" s="378"/>
      <c r="BD48" s="378"/>
      <c r="BE48" s="412"/>
      <c r="FQ48" s="473" t="s">
        <v>190</v>
      </c>
      <c r="FR48" s="474"/>
      <c r="FS48" s="474"/>
      <c r="FT48" s="474"/>
      <c r="FU48" s="474"/>
      <c r="FV48" s="474"/>
      <c r="FW48" s="474"/>
      <c r="FX48" s="474"/>
      <c r="FY48" s="475"/>
      <c r="FZ48" s="484"/>
      <c r="GA48" s="485"/>
      <c r="GB48" s="485"/>
      <c r="GC48" s="485"/>
      <c r="GD48" s="485"/>
      <c r="GE48" s="485"/>
      <c r="GF48" s="485"/>
      <c r="GG48" s="485"/>
      <c r="GH48" s="485"/>
      <c r="GJ48" s="469"/>
      <c r="GK48" s="467"/>
      <c r="GL48" s="467"/>
      <c r="GM48" s="467"/>
      <c r="GN48" s="467"/>
      <c r="GO48" s="467"/>
      <c r="GP48" s="467"/>
      <c r="GQ48" s="467"/>
      <c r="GR48" s="467"/>
      <c r="GS48" s="467"/>
      <c r="GT48" s="467"/>
      <c r="GU48" s="467"/>
      <c r="GV48" s="467"/>
      <c r="GW48" s="467"/>
      <c r="GX48" s="467"/>
      <c r="GY48" s="467"/>
      <c r="GZ48" s="467"/>
      <c r="HA48" s="467"/>
      <c r="HB48" s="467"/>
      <c r="HC48" s="467"/>
      <c r="HD48" s="467"/>
      <c r="HE48" s="467"/>
      <c r="HF48" s="467"/>
      <c r="HG48" s="467"/>
      <c r="HH48" s="468"/>
    </row>
    <row r="49" spans="60:216" s="126" customFormat="1" ht="7.5" customHeight="1">
      <c r="BH49" s="326"/>
      <c r="BI49" s="322" t="s">
        <v>185</v>
      </c>
      <c r="BJ49" s="322"/>
      <c r="BK49" s="322"/>
      <c r="BL49" s="322"/>
      <c r="BM49" s="322"/>
      <c r="BN49" s="322"/>
      <c r="BO49" s="322"/>
      <c r="BP49" s="322"/>
      <c r="BQ49" s="322"/>
      <c r="BR49" s="322"/>
      <c r="BS49" s="322"/>
      <c r="BT49" s="322"/>
      <c r="BU49" s="322"/>
      <c r="BV49" s="322"/>
      <c r="BW49" s="322"/>
      <c r="BX49" s="322"/>
      <c r="BY49" s="322"/>
      <c r="BZ49" s="322"/>
      <c r="CA49" s="322"/>
      <c r="CB49" s="322"/>
      <c r="CC49" s="322"/>
      <c r="CD49" s="322"/>
      <c r="CE49" s="322"/>
      <c r="CF49" s="322"/>
      <c r="CG49" s="322"/>
      <c r="CH49" s="322"/>
      <c r="CI49" s="322"/>
      <c r="CJ49" s="322"/>
      <c r="CK49" s="322"/>
      <c r="CL49" s="322"/>
      <c r="CM49" s="322"/>
      <c r="CN49" s="323"/>
      <c r="CO49" s="338"/>
      <c r="CP49" s="339"/>
      <c r="CQ49" s="339"/>
      <c r="CR49" s="339"/>
      <c r="CS49" s="339"/>
      <c r="CT49" s="339"/>
      <c r="CU49" s="339"/>
      <c r="CV49" s="339"/>
      <c r="CW49" s="339"/>
      <c r="CX49" s="339"/>
      <c r="CY49" s="339"/>
      <c r="CZ49" s="339"/>
      <c r="DA49" s="339"/>
      <c r="DB49" s="339"/>
      <c r="DC49" s="339"/>
      <c r="DD49" s="339"/>
      <c r="DE49" s="340"/>
      <c r="DF49" s="341" t="s">
        <v>186</v>
      </c>
      <c r="DG49" s="341"/>
      <c r="DH49" s="341"/>
      <c r="DI49" s="341"/>
      <c r="DJ49" s="341"/>
      <c r="DK49" s="342"/>
      <c r="FQ49" s="476"/>
      <c r="FR49" s="477"/>
      <c r="FS49" s="477"/>
      <c r="FT49" s="477"/>
      <c r="FU49" s="477"/>
      <c r="FV49" s="477"/>
      <c r="FW49" s="477"/>
      <c r="FX49" s="477"/>
      <c r="FY49" s="478"/>
      <c r="FZ49" s="484"/>
      <c r="GA49" s="485"/>
      <c r="GB49" s="485"/>
      <c r="GC49" s="485"/>
      <c r="GD49" s="485"/>
      <c r="GE49" s="485"/>
      <c r="GF49" s="485"/>
      <c r="GG49" s="485"/>
      <c r="GH49" s="485"/>
      <c r="GJ49" s="469"/>
      <c r="GK49" s="467"/>
      <c r="GL49" s="467"/>
      <c r="GM49" s="467"/>
      <c r="GN49" s="467"/>
      <c r="GO49" s="467"/>
      <c r="GP49" s="467"/>
      <c r="GQ49" s="467"/>
      <c r="GR49" s="467"/>
      <c r="GS49" s="467"/>
      <c r="GT49" s="467"/>
      <c r="GU49" s="467"/>
      <c r="GV49" s="467"/>
      <c r="GW49" s="467"/>
      <c r="GX49" s="467"/>
      <c r="GY49" s="467"/>
      <c r="GZ49" s="467"/>
      <c r="HA49" s="467"/>
      <c r="HB49" s="467"/>
      <c r="HC49" s="467"/>
      <c r="HD49" s="467"/>
      <c r="HE49" s="467"/>
      <c r="HF49" s="467"/>
      <c r="HG49" s="467"/>
      <c r="HH49" s="468"/>
    </row>
    <row r="50" spans="60:216" s="126" customFormat="1" ht="7.5" customHeight="1">
      <c r="BH50" s="306"/>
      <c r="BI50" s="324"/>
      <c r="BJ50" s="324"/>
      <c r="BK50" s="324"/>
      <c r="BL50" s="324"/>
      <c r="BM50" s="324"/>
      <c r="BN50" s="324"/>
      <c r="BO50" s="324"/>
      <c r="BP50" s="324"/>
      <c r="BQ50" s="324"/>
      <c r="BR50" s="324"/>
      <c r="BS50" s="324"/>
      <c r="BT50" s="324"/>
      <c r="BU50" s="324"/>
      <c r="BV50" s="324"/>
      <c r="BW50" s="324"/>
      <c r="BX50" s="324"/>
      <c r="BY50" s="324"/>
      <c r="BZ50" s="324"/>
      <c r="CA50" s="324"/>
      <c r="CB50" s="324"/>
      <c r="CC50" s="324"/>
      <c r="CD50" s="324"/>
      <c r="CE50" s="324"/>
      <c r="CF50" s="324"/>
      <c r="CG50" s="324"/>
      <c r="CH50" s="324"/>
      <c r="CI50" s="324"/>
      <c r="CJ50" s="324"/>
      <c r="CK50" s="324"/>
      <c r="CL50" s="324"/>
      <c r="CM50" s="324"/>
      <c r="CN50" s="325"/>
      <c r="CO50" s="312"/>
      <c r="CP50" s="313"/>
      <c r="CQ50" s="313"/>
      <c r="CR50" s="313"/>
      <c r="CS50" s="313"/>
      <c r="CT50" s="313"/>
      <c r="CU50" s="313"/>
      <c r="CV50" s="313"/>
      <c r="CW50" s="313"/>
      <c r="CX50" s="313"/>
      <c r="CY50" s="313"/>
      <c r="CZ50" s="313"/>
      <c r="DA50" s="313"/>
      <c r="DB50" s="313"/>
      <c r="DC50" s="313"/>
      <c r="DD50" s="313"/>
      <c r="DE50" s="316"/>
      <c r="DF50" s="318"/>
      <c r="DG50" s="318"/>
      <c r="DH50" s="318"/>
      <c r="DI50" s="318"/>
      <c r="DJ50" s="318"/>
      <c r="DK50" s="319"/>
      <c r="FQ50" s="479"/>
      <c r="FR50" s="480"/>
      <c r="FS50" s="480"/>
      <c r="FT50" s="480"/>
      <c r="FU50" s="480"/>
      <c r="FV50" s="480"/>
      <c r="FW50" s="480"/>
      <c r="FX50" s="480"/>
      <c r="FY50" s="481"/>
      <c r="FZ50" s="484"/>
      <c r="GA50" s="485"/>
      <c r="GB50" s="485"/>
      <c r="GC50" s="485"/>
      <c r="GD50" s="485"/>
      <c r="GE50" s="485"/>
      <c r="GF50" s="485"/>
      <c r="GG50" s="485"/>
      <c r="GH50" s="485"/>
      <c r="GJ50" s="469"/>
      <c r="GK50" s="467"/>
      <c r="GL50" s="467"/>
      <c r="GM50" s="467"/>
      <c r="GN50" s="467"/>
      <c r="GO50" s="467"/>
      <c r="GP50" s="467"/>
      <c r="GQ50" s="467"/>
      <c r="GR50" s="467"/>
      <c r="GS50" s="467"/>
      <c r="GT50" s="467"/>
      <c r="GU50" s="467"/>
      <c r="GV50" s="467"/>
      <c r="GW50" s="467"/>
      <c r="GX50" s="467"/>
      <c r="GY50" s="467"/>
      <c r="GZ50" s="467"/>
      <c r="HA50" s="467"/>
      <c r="HB50" s="467"/>
      <c r="HC50" s="467"/>
      <c r="HD50" s="467"/>
      <c r="HE50" s="467"/>
      <c r="HF50" s="467"/>
      <c r="HG50" s="467"/>
      <c r="HH50" s="468"/>
    </row>
    <row r="51" spans="3:216" s="126" customFormat="1" ht="7.5" customHeight="1">
      <c r="C51" s="343"/>
      <c r="D51" s="345" t="s">
        <v>193</v>
      </c>
      <c r="E51" s="345"/>
      <c r="F51" s="345"/>
      <c r="G51" s="345"/>
      <c r="H51" s="345"/>
      <c r="I51" s="345"/>
      <c r="J51" s="345"/>
      <c r="K51" s="345"/>
      <c r="L51" s="345"/>
      <c r="M51" s="345"/>
      <c r="N51" s="345"/>
      <c r="O51" s="345"/>
      <c r="P51" s="347"/>
      <c r="Q51" s="369"/>
      <c r="R51" s="370"/>
      <c r="S51" s="370"/>
      <c r="T51" s="370"/>
      <c r="U51" s="370"/>
      <c r="V51" s="370"/>
      <c r="W51" s="370"/>
      <c r="X51" s="370"/>
      <c r="Y51" s="370"/>
      <c r="Z51" s="370"/>
      <c r="AA51" s="370"/>
      <c r="AB51" s="370"/>
      <c r="AC51" s="370"/>
      <c r="AD51" s="370"/>
      <c r="AE51" s="370"/>
      <c r="AF51" s="370"/>
      <c r="AG51" s="370"/>
      <c r="AH51" s="370"/>
      <c r="AI51" s="370"/>
      <c r="AJ51" s="370"/>
      <c r="AK51" s="370"/>
      <c r="AL51" s="370"/>
      <c r="AM51" s="370"/>
      <c r="AN51" s="370"/>
      <c r="AO51" s="370"/>
      <c r="AP51" s="370"/>
      <c r="AQ51" s="370"/>
      <c r="AR51" s="370"/>
      <c r="AS51" s="370"/>
      <c r="AT51" s="370"/>
      <c r="AU51" s="370"/>
      <c r="AV51" s="370"/>
      <c r="AW51" s="370"/>
      <c r="AX51" s="370"/>
      <c r="AY51" s="373"/>
      <c r="AZ51" s="327" t="s">
        <v>194</v>
      </c>
      <c r="BA51" s="327"/>
      <c r="BB51" s="327"/>
      <c r="BC51" s="327"/>
      <c r="BD51" s="327"/>
      <c r="BE51" s="328"/>
      <c r="BH51" s="306"/>
      <c r="BI51" s="308" t="s">
        <v>188</v>
      </c>
      <c r="BJ51" s="308"/>
      <c r="BK51" s="308"/>
      <c r="BL51" s="308"/>
      <c r="BM51" s="308"/>
      <c r="BN51" s="308"/>
      <c r="BO51" s="308"/>
      <c r="BP51" s="308"/>
      <c r="BQ51" s="308"/>
      <c r="BR51" s="308"/>
      <c r="BS51" s="308"/>
      <c r="BT51" s="308"/>
      <c r="BU51" s="308"/>
      <c r="BV51" s="308"/>
      <c r="BW51" s="308"/>
      <c r="BX51" s="308"/>
      <c r="BY51" s="308"/>
      <c r="BZ51" s="308"/>
      <c r="CA51" s="308"/>
      <c r="CB51" s="308"/>
      <c r="CC51" s="308"/>
      <c r="CD51" s="308"/>
      <c r="CE51" s="308"/>
      <c r="CF51" s="308"/>
      <c r="CG51" s="308"/>
      <c r="CH51" s="308"/>
      <c r="CI51" s="308"/>
      <c r="CJ51" s="308"/>
      <c r="CK51" s="308"/>
      <c r="CL51" s="308"/>
      <c r="CM51" s="308"/>
      <c r="CN51" s="309"/>
      <c r="CO51" s="312"/>
      <c r="CP51" s="313"/>
      <c r="CQ51" s="313"/>
      <c r="CR51" s="313"/>
      <c r="CS51" s="313"/>
      <c r="CT51" s="313"/>
      <c r="CU51" s="313"/>
      <c r="CV51" s="313"/>
      <c r="CW51" s="313"/>
      <c r="CX51" s="313"/>
      <c r="CY51" s="313"/>
      <c r="CZ51" s="313"/>
      <c r="DA51" s="313"/>
      <c r="DB51" s="313"/>
      <c r="DC51" s="313"/>
      <c r="DD51" s="313"/>
      <c r="DE51" s="316"/>
      <c r="DF51" s="318" t="s">
        <v>186</v>
      </c>
      <c r="DG51" s="318"/>
      <c r="DH51" s="318"/>
      <c r="DI51" s="318"/>
      <c r="DJ51" s="318"/>
      <c r="DK51" s="319"/>
      <c r="FQ51" s="480"/>
      <c r="FR51" s="480"/>
      <c r="FS51" s="480"/>
      <c r="FT51" s="480"/>
      <c r="FU51" s="480"/>
      <c r="FV51" s="480"/>
      <c r="FW51" s="480"/>
      <c r="FX51" s="480"/>
      <c r="FY51" s="481"/>
      <c r="FZ51" s="486"/>
      <c r="GA51" s="485"/>
      <c r="GB51" s="485"/>
      <c r="GC51" s="485"/>
      <c r="GD51" s="485"/>
      <c r="GE51" s="485"/>
      <c r="GF51" s="485"/>
      <c r="GG51" s="485"/>
      <c r="GH51" s="485"/>
      <c r="GJ51" s="469"/>
      <c r="GK51" s="467"/>
      <c r="GL51" s="467"/>
      <c r="GM51" s="467"/>
      <c r="GN51" s="467"/>
      <c r="GO51" s="467"/>
      <c r="GP51" s="467"/>
      <c r="GQ51" s="467"/>
      <c r="GR51" s="467"/>
      <c r="GS51" s="467"/>
      <c r="GT51" s="467"/>
      <c r="GU51" s="467"/>
      <c r="GV51" s="467"/>
      <c r="GW51" s="467"/>
      <c r="GX51" s="467"/>
      <c r="GY51" s="467"/>
      <c r="GZ51" s="467"/>
      <c r="HA51" s="467"/>
      <c r="HB51" s="467"/>
      <c r="HC51" s="467"/>
      <c r="HD51" s="467"/>
      <c r="HE51" s="467"/>
      <c r="HF51" s="467"/>
      <c r="HG51" s="467"/>
      <c r="HH51" s="468"/>
    </row>
    <row r="52" spans="3:216" s="126" customFormat="1" ht="7.5" customHeight="1">
      <c r="C52" s="344"/>
      <c r="D52" s="346"/>
      <c r="E52" s="346"/>
      <c r="F52" s="346"/>
      <c r="G52" s="346"/>
      <c r="H52" s="346"/>
      <c r="I52" s="346"/>
      <c r="J52" s="346"/>
      <c r="K52" s="346"/>
      <c r="L52" s="346"/>
      <c r="M52" s="346"/>
      <c r="N52" s="346"/>
      <c r="O52" s="346"/>
      <c r="P52" s="348"/>
      <c r="Q52" s="371"/>
      <c r="R52" s="372"/>
      <c r="S52" s="372"/>
      <c r="T52" s="372"/>
      <c r="U52" s="372"/>
      <c r="V52" s="372"/>
      <c r="W52" s="372"/>
      <c r="X52" s="372"/>
      <c r="Y52" s="372"/>
      <c r="Z52" s="372"/>
      <c r="AA52" s="372"/>
      <c r="AB52" s="372"/>
      <c r="AC52" s="372"/>
      <c r="AD52" s="372"/>
      <c r="AE52" s="372"/>
      <c r="AF52" s="372"/>
      <c r="AG52" s="372"/>
      <c r="AH52" s="372"/>
      <c r="AI52" s="372"/>
      <c r="AJ52" s="372"/>
      <c r="AK52" s="372"/>
      <c r="AL52" s="372"/>
      <c r="AM52" s="372"/>
      <c r="AN52" s="372"/>
      <c r="AO52" s="372"/>
      <c r="AP52" s="372"/>
      <c r="AQ52" s="372"/>
      <c r="AR52" s="372"/>
      <c r="AS52" s="372"/>
      <c r="AT52" s="372"/>
      <c r="AU52" s="372"/>
      <c r="AV52" s="372"/>
      <c r="AW52" s="372"/>
      <c r="AX52" s="372"/>
      <c r="AY52" s="374"/>
      <c r="AZ52" s="329"/>
      <c r="BA52" s="329"/>
      <c r="BB52" s="329"/>
      <c r="BC52" s="329"/>
      <c r="BD52" s="329"/>
      <c r="BE52" s="330"/>
      <c r="BH52" s="307"/>
      <c r="BI52" s="310"/>
      <c r="BJ52" s="310"/>
      <c r="BK52" s="310"/>
      <c r="BL52" s="310"/>
      <c r="BM52" s="310"/>
      <c r="BN52" s="310"/>
      <c r="BO52" s="310"/>
      <c r="BP52" s="310"/>
      <c r="BQ52" s="310"/>
      <c r="BR52" s="310"/>
      <c r="BS52" s="310"/>
      <c r="BT52" s="310"/>
      <c r="BU52" s="310"/>
      <c r="BV52" s="310"/>
      <c r="BW52" s="310"/>
      <c r="BX52" s="310"/>
      <c r="BY52" s="310"/>
      <c r="BZ52" s="310"/>
      <c r="CA52" s="310"/>
      <c r="CB52" s="310"/>
      <c r="CC52" s="310"/>
      <c r="CD52" s="310"/>
      <c r="CE52" s="310"/>
      <c r="CF52" s="310"/>
      <c r="CG52" s="310"/>
      <c r="CH52" s="310"/>
      <c r="CI52" s="310"/>
      <c r="CJ52" s="310"/>
      <c r="CK52" s="310"/>
      <c r="CL52" s="310"/>
      <c r="CM52" s="310"/>
      <c r="CN52" s="311"/>
      <c r="CO52" s="314"/>
      <c r="CP52" s="315"/>
      <c r="CQ52" s="315"/>
      <c r="CR52" s="315"/>
      <c r="CS52" s="315"/>
      <c r="CT52" s="315"/>
      <c r="CU52" s="315"/>
      <c r="CV52" s="315"/>
      <c r="CW52" s="315"/>
      <c r="CX52" s="315"/>
      <c r="CY52" s="315"/>
      <c r="CZ52" s="315"/>
      <c r="DA52" s="315"/>
      <c r="DB52" s="315"/>
      <c r="DC52" s="315"/>
      <c r="DD52" s="315"/>
      <c r="DE52" s="317"/>
      <c r="DF52" s="320"/>
      <c r="DG52" s="320"/>
      <c r="DH52" s="320"/>
      <c r="DI52" s="320"/>
      <c r="DJ52" s="320"/>
      <c r="DK52" s="321"/>
      <c r="FQ52" s="482"/>
      <c r="FR52" s="482"/>
      <c r="FS52" s="482"/>
      <c r="FT52" s="482"/>
      <c r="FU52" s="482"/>
      <c r="FV52" s="482"/>
      <c r="FW52" s="482"/>
      <c r="FX52" s="482"/>
      <c r="FY52" s="483"/>
      <c r="FZ52" s="486"/>
      <c r="GA52" s="485"/>
      <c r="GB52" s="485"/>
      <c r="GC52" s="485"/>
      <c r="GD52" s="485"/>
      <c r="GE52" s="485"/>
      <c r="GF52" s="485"/>
      <c r="GG52" s="485"/>
      <c r="GH52" s="485"/>
      <c r="GJ52" s="470"/>
      <c r="GK52" s="471"/>
      <c r="GL52" s="471"/>
      <c r="GM52" s="471"/>
      <c r="GN52" s="471"/>
      <c r="GO52" s="471"/>
      <c r="GP52" s="471"/>
      <c r="GQ52" s="471"/>
      <c r="GR52" s="471"/>
      <c r="GS52" s="471"/>
      <c r="GT52" s="471"/>
      <c r="GU52" s="471"/>
      <c r="GV52" s="471"/>
      <c r="GW52" s="471"/>
      <c r="GX52" s="471"/>
      <c r="GY52" s="471"/>
      <c r="GZ52" s="471"/>
      <c r="HA52" s="471"/>
      <c r="HB52" s="471"/>
      <c r="HC52" s="471"/>
      <c r="HD52" s="471"/>
      <c r="HE52" s="471"/>
      <c r="HF52" s="471"/>
      <c r="HG52" s="471"/>
      <c r="HH52" s="472"/>
    </row>
    <row r="53" s="126" customFormat="1" ht="7.5" customHeight="1"/>
  </sheetData>
  <sheetProtection formatCells="0" selectLockedCells="1"/>
  <mergeCells count="525">
    <mergeCell ref="BS15:BV15"/>
    <mergeCell ref="AU15:AX15"/>
    <mergeCell ref="AY15:BB15"/>
    <mergeCell ref="BC15:BF15"/>
    <mergeCell ref="BG15:BJ15"/>
    <mergeCell ref="BK15:BN15"/>
    <mergeCell ref="BO15:BR15"/>
    <mergeCell ref="W15:Z15"/>
    <mergeCell ref="AA15:AD15"/>
    <mergeCell ref="AE15:AH15"/>
    <mergeCell ref="AI15:AL15"/>
    <mergeCell ref="AM15:AP15"/>
    <mergeCell ref="AQ15:AT15"/>
    <mergeCell ref="HH14:HH15"/>
    <mergeCell ref="AX29:BA29"/>
    <mergeCell ref="BF32:BI32"/>
    <mergeCell ref="BB26:BE26"/>
    <mergeCell ref="BF26:BI26"/>
    <mergeCell ref="AX30:BA30"/>
    <mergeCell ref="AX27:BA27"/>
    <mergeCell ref="BB27:BE27"/>
    <mergeCell ref="BF27:BI27"/>
    <mergeCell ref="BW26:BZ26"/>
    <mergeCell ref="BR26:BU26"/>
    <mergeCell ref="ED26:EG26"/>
    <mergeCell ref="FV27:FY27"/>
    <mergeCell ref="FZ27:GC27"/>
    <mergeCell ref="EB14:HG15"/>
    <mergeCell ref="DG14:DG15"/>
    <mergeCell ref="DH14:DY15"/>
    <mergeCell ref="DZ14:DZ15"/>
    <mergeCell ref="EA14:EA15"/>
    <mergeCell ref="GD27:GG27"/>
    <mergeCell ref="H24:AC25"/>
    <mergeCell ref="AE24:HH25"/>
    <mergeCell ref="DV27:DY27"/>
    <mergeCell ref="DZ27:EC27"/>
    <mergeCell ref="EU26:FT27"/>
    <mergeCell ref="BF31:BI31"/>
    <mergeCell ref="AX26:BA26"/>
    <mergeCell ref="GD26:GG26"/>
    <mergeCell ref="BJ26:BM26"/>
    <mergeCell ref="BN26:BQ26"/>
    <mergeCell ref="HB27:HE27"/>
    <mergeCell ref="X22:DC22"/>
    <mergeCell ref="D22:U22"/>
    <mergeCell ref="DG22:HH22"/>
    <mergeCell ref="BN27:BQ27"/>
    <mergeCell ref="AT27:AW27"/>
    <mergeCell ref="AT26:AW26"/>
    <mergeCell ref="FZ26:GC26"/>
    <mergeCell ref="A24:F25"/>
    <mergeCell ref="EH27:EK27"/>
    <mergeCell ref="EB13:HG13"/>
    <mergeCell ref="DH18:DY18"/>
    <mergeCell ref="EB18:FK18"/>
    <mergeCell ref="DH13:DY13"/>
    <mergeCell ref="DH16:DY17"/>
    <mergeCell ref="EB19:FK19"/>
    <mergeCell ref="EB17:HG17"/>
    <mergeCell ref="FN18:GC18"/>
    <mergeCell ref="GE19:HH19"/>
    <mergeCell ref="GE18:HH18"/>
    <mergeCell ref="FN19:GC19"/>
    <mergeCell ref="DH19:DY19"/>
    <mergeCell ref="DH20:DY20"/>
    <mergeCell ref="EQ16:EU16"/>
    <mergeCell ref="EB16:EF16"/>
    <mergeCell ref="EB20:FK20"/>
    <mergeCell ref="FF16:FJ16"/>
    <mergeCell ref="FK16:FO16"/>
    <mergeCell ref="EG16:EK16"/>
    <mergeCell ref="EL16:EP16"/>
    <mergeCell ref="D14:U14"/>
    <mergeCell ref="D13:U13"/>
    <mergeCell ref="X19:BG19"/>
    <mergeCell ref="X17:DC17"/>
    <mergeCell ref="CA18:DD18"/>
    <mergeCell ref="BJ18:BY18"/>
    <mergeCell ref="CA19:DD19"/>
    <mergeCell ref="BJ19:BY19"/>
    <mergeCell ref="D16:U17"/>
    <mergeCell ref="D15:U15"/>
    <mergeCell ref="AH16:AL16"/>
    <mergeCell ref="AM16:AQ16"/>
    <mergeCell ref="X20:BG20"/>
    <mergeCell ref="D20:U20"/>
    <mergeCell ref="D18:U18"/>
    <mergeCell ref="D19:U19"/>
    <mergeCell ref="X13:DC13"/>
    <mergeCell ref="X14:DC14"/>
    <mergeCell ref="X18:BG18"/>
    <mergeCell ref="BB16:BF16"/>
    <mergeCell ref="BG16:BK16"/>
    <mergeCell ref="BL16:BP16"/>
    <mergeCell ref="AC16:AG16"/>
    <mergeCell ref="AR16:AV16"/>
    <mergeCell ref="AW16:BA16"/>
    <mergeCell ref="X16:AB16"/>
    <mergeCell ref="A9:F10"/>
    <mergeCell ref="H9:Z10"/>
    <mergeCell ref="A7:F7"/>
    <mergeCell ref="H7:Z7"/>
    <mergeCell ref="DH12:DX12"/>
    <mergeCell ref="D12:T12"/>
    <mergeCell ref="U12:DC12"/>
    <mergeCell ref="DP7:EB7"/>
    <mergeCell ref="DY12:HG12"/>
    <mergeCell ref="EC7:FX7"/>
    <mergeCell ref="CY7:DN7"/>
    <mergeCell ref="AB7:AF7"/>
    <mergeCell ref="AG7:CU7"/>
    <mergeCell ref="AB9:DO10"/>
    <mergeCell ref="AT5:AZ5"/>
    <mergeCell ref="BA5:BD5"/>
    <mergeCell ref="BE5:BK5"/>
    <mergeCell ref="BL5:BO5"/>
    <mergeCell ref="FY4:HH5"/>
    <mergeCell ref="GP2:HH3"/>
    <mergeCell ref="FY2:GN3"/>
    <mergeCell ref="DJ35:DM35"/>
    <mergeCell ref="DJ33:DM33"/>
    <mergeCell ref="DJ34:DM34"/>
    <mergeCell ref="DN33:DQ33"/>
    <mergeCell ref="EL27:EO27"/>
    <mergeCell ref="FV29:FY29"/>
    <mergeCell ref="EU29:FT29"/>
    <mergeCell ref="BL1:EY1"/>
    <mergeCell ref="A5:F5"/>
    <mergeCell ref="H5:Z5"/>
    <mergeCell ref="AB5:AH5"/>
    <mergeCell ref="AI5:AO5"/>
    <mergeCell ref="AP5:AS5"/>
    <mergeCell ref="A39:F40"/>
    <mergeCell ref="H39:W40"/>
    <mergeCell ref="DF28:DI28"/>
    <mergeCell ref="DJ28:DM28"/>
    <mergeCell ref="BF28:BI28"/>
    <mergeCell ref="BJ28:BM28"/>
    <mergeCell ref="AH32:AK32"/>
    <mergeCell ref="AL32:AO32"/>
    <mergeCell ref="AP28:AS28"/>
    <mergeCell ref="AX28:BA28"/>
    <mergeCell ref="GJ40:HH40"/>
    <mergeCell ref="GJ41:HH52"/>
    <mergeCell ref="FQ48:FY52"/>
    <mergeCell ref="FZ48:GH52"/>
    <mergeCell ref="FQ43:FY47"/>
    <mergeCell ref="FZ43:GH47"/>
    <mergeCell ref="DF35:DI35"/>
    <mergeCell ref="CA33:CZ33"/>
    <mergeCell ref="BN32:BQ32"/>
    <mergeCell ref="BW35:BZ35"/>
    <mergeCell ref="BR33:BU33"/>
    <mergeCell ref="DF32:DI32"/>
    <mergeCell ref="DB32:DE32"/>
    <mergeCell ref="BR34:BU34"/>
    <mergeCell ref="BW34:BZ34"/>
    <mergeCell ref="BN34:BQ34"/>
    <mergeCell ref="EH28:EK28"/>
    <mergeCell ref="BJ36:BM36"/>
    <mergeCell ref="BN36:BQ36"/>
    <mergeCell ref="BR36:BU36"/>
    <mergeCell ref="BR35:BU35"/>
    <mergeCell ref="BN35:BQ35"/>
    <mergeCell ref="DB35:DE35"/>
    <mergeCell ref="CA35:CZ35"/>
    <mergeCell ref="CA36:CZ36"/>
    <mergeCell ref="DB36:DE36"/>
    <mergeCell ref="ED29:EG29"/>
    <mergeCell ref="FV28:FY28"/>
    <mergeCell ref="FU26:FU27"/>
    <mergeCell ref="FV26:FY26"/>
    <mergeCell ref="EH26:EK26"/>
    <mergeCell ref="EQ26:ET27"/>
    <mergeCell ref="EL29:EO29"/>
    <mergeCell ref="EQ29:ET29"/>
    <mergeCell ref="EL26:EO26"/>
    <mergeCell ref="EU28:FT28"/>
    <mergeCell ref="DN27:DQ27"/>
    <mergeCell ref="DZ28:EC28"/>
    <mergeCell ref="ED28:EG28"/>
    <mergeCell ref="DN31:DQ31"/>
    <mergeCell ref="DR31:DU31"/>
    <mergeCell ref="EQ28:ET28"/>
    <mergeCell ref="EH29:EK29"/>
    <mergeCell ref="ED27:EG27"/>
    <mergeCell ref="EL28:EO28"/>
    <mergeCell ref="ED30:EG30"/>
    <mergeCell ref="DZ33:EC33"/>
    <mergeCell ref="CA29:CZ29"/>
    <mergeCell ref="DB30:DE30"/>
    <mergeCell ref="DF30:DI30"/>
    <mergeCell ref="DB31:DE31"/>
    <mergeCell ref="DB29:DE29"/>
    <mergeCell ref="DV30:DY30"/>
    <mergeCell ref="DR33:DU33"/>
    <mergeCell ref="DZ29:EC29"/>
    <mergeCell ref="AT33:AW33"/>
    <mergeCell ref="BB33:BE33"/>
    <mergeCell ref="BJ30:BM30"/>
    <mergeCell ref="BN30:BQ30"/>
    <mergeCell ref="CA30:CZ30"/>
    <mergeCell ref="DJ32:DM32"/>
    <mergeCell ref="BN33:BQ33"/>
    <mergeCell ref="BF33:BI33"/>
    <mergeCell ref="BJ33:BM33"/>
    <mergeCell ref="FZ28:GC28"/>
    <mergeCell ref="FZ29:GC29"/>
    <mergeCell ref="GD29:GG29"/>
    <mergeCell ref="ED32:EG32"/>
    <mergeCell ref="EL33:EO33"/>
    <mergeCell ref="BN28:BQ28"/>
    <mergeCell ref="DN29:DQ29"/>
    <mergeCell ref="DR30:DU30"/>
    <mergeCell ref="DV31:DY31"/>
    <mergeCell ref="DZ30:EC30"/>
    <mergeCell ref="DF26:DI26"/>
    <mergeCell ref="DJ26:DM26"/>
    <mergeCell ref="DN26:DQ26"/>
    <mergeCell ref="DR26:DU26"/>
    <mergeCell ref="DR32:DU32"/>
    <mergeCell ref="DN32:DQ32"/>
    <mergeCell ref="DR27:DU27"/>
    <mergeCell ref="DR29:DU29"/>
    <mergeCell ref="DN30:DQ30"/>
    <mergeCell ref="DJ31:DM31"/>
    <mergeCell ref="BN37:BQ37"/>
    <mergeCell ref="BR37:BU37"/>
    <mergeCell ref="BW33:BZ33"/>
    <mergeCell ref="BF35:BI35"/>
    <mergeCell ref="BJ35:BM35"/>
    <mergeCell ref="BF36:BI36"/>
    <mergeCell ref="BJ37:BM37"/>
    <mergeCell ref="BW37:BZ37"/>
    <mergeCell ref="BJ34:BM34"/>
    <mergeCell ref="BW36:BZ36"/>
    <mergeCell ref="BF37:BI37"/>
    <mergeCell ref="AH35:AK35"/>
    <mergeCell ref="BB36:BE36"/>
    <mergeCell ref="AL35:AO35"/>
    <mergeCell ref="AP35:AS35"/>
    <mergeCell ref="AT35:AW35"/>
    <mergeCell ref="AX35:BA35"/>
    <mergeCell ref="AL37:AO37"/>
    <mergeCell ref="AP36:AS36"/>
    <mergeCell ref="BB37:BE37"/>
    <mergeCell ref="AP32:AS32"/>
    <mergeCell ref="CA31:CZ31"/>
    <mergeCell ref="BW32:BZ32"/>
    <mergeCell ref="DF31:DI31"/>
    <mergeCell ref="BJ32:BM32"/>
    <mergeCell ref="AX32:BA32"/>
    <mergeCell ref="BB32:BE32"/>
    <mergeCell ref="BJ31:BM31"/>
    <mergeCell ref="C37:F37"/>
    <mergeCell ref="AP37:AS37"/>
    <mergeCell ref="AT37:AW37"/>
    <mergeCell ref="AX37:BA37"/>
    <mergeCell ref="AH37:AK37"/>
    <mergeCell ref="C33:F33"/>
    <mergeCell ref="G37:AF37"/>
    <mergeCell ref="C36:F36"/>
    <mergeCell ref="G35:AF35"/>
    <mergeCell ref="AX36:BA36"/>
    <mergeCell ref="C35:F35"/>
    <mergeCell ref="AT34:AW34"/>
    <mergeCell ref="AX34:BA34"/>
    <mergeCell ref="BB34:BE34"/>
    <mergeCell ref="BB35:BE35"/>
    <mergeCell ref="BB29:BE29"/>
    <mergeCell ref="C34:F34"/>
    <mergeCell ref="G34:AF34"/>
    <mergeCell ref="AX31:BA31"/>
    <mergeCell ref="AT32:AW32"/>
    <mergeCell ref="BJ27:BM27"/>
    <mergeCell ref="BR27:BU27"/>
    <mergeCell ref="BR28:BU28"/>
    <mergeCell ref="BN29:BQ29"/>
    <mergeCell ref="AT36:AW36"/>
    <mergeCell ref="BF34:BI34"/>
    <mergeCell ref="BF29:BI29"/>
    <mergeCell ref="BB31:BE31"/>
    <mergeCell ref="BN31:BQ31"/>
    <mergeCell ref="AX33:BA33"/>
    <mergeCell ref="AH26:AK26"/>
    <mergeCell ref="BW30:BZ30"/>
    <mergeCell ref="BR29:BU29"/>
    <mergeCell ref="BR30:BU30"/>
    <mergeCell ref="BW29:BZ29"/>
    <mergeCell ref="BW31:BZ31"/>
    <mergeCell ref="AP29:AS29"/>
    <mergeCell ref="BJ29:BM29"/>
    <mergeCell ref="BF30:BI30"/>
    <mergeCell ref="BB30:BE30"/>
    <mergeCell ref="G26:AF26"/>
    <mergeCell ref="C30:F30"/>
    <mergeCell ref="AH30:AK30"/>
    <mergeCell ref="C27:F27"/>
    <mergeCell ref="BB28:BE28"/>
    <mergeCell ref="AL26:AO26"/>
    <mergeCell ref="AL27:AO27"/>
    <mergeCell ref="AL28:AO28"/>
    <mergeCell ref="AP26:AS26"/>
    <mergeCell ref="AP27:AS27"/>
    <mergeCell ref="AL29:AO29"/>
    <mergeCell ref="AH27:AK27"/>
    <mergeCell ref="AH28:AK28"/>
    <mergeCell ref="AH29:AK29"/>
    <mergeCell ref="G27:AF27"/>
    <mergeCell ref="G28:AF28"/>
    <mergeCell ref="C28:F28"/>
    <mergeCell ref="G29:AF29"/>
    <mergeCell ref="C29:F29"/>
    <mergeCell ref="AP31:AS31"/>
    <mergeCell ref="AT28:AW28"/>
    <mergeCell ref="AT31:AW31"/>
    <mergeCell ref="AL30:AO30"/>
    <mergeCell ref="AP30:AS30"/>
    <mergeCell ref="AT30:AW30"/>
    <mergeCell ref="AT29:AW29"/>
    <mergeCell ref="AH31:AK31"/>
    <mergeCell ref="AL31:AO31"/>
    <mergeCell ref="BR31:BU31"/>
    <mergeCell ref="AH33:AK33"/>
    <mergeCell ref="C32:F32"/>
    <mergeCell ref="C26:F26"/>
    <mergeCell ref="G30:AF30"/>
    <mergeCell ref="G31:AF31"/>
    <mergeCell ref="G32:AF32"/>
    <mergeCell ref="C31:F31"/>
    <mergeCell ref="AH34:AK34"/>
    <mergeCell ref="AL34:AO34"/>
    <mergeCell ref="AP34:AS34"/>
    <mergeCell ref="G33:AF33"/>
    <mergeCell ref="AL33:AO33"/>
    <mergeCell ref="AP33:AS33"/>
    <mergeCell ref="DV26:DY26"/>
    <mergeCell ref="DZ26:EC26"/>
    <mergeCell ref="BW27:BZ27"/>
    <mergeCell ref="DB27:DE27"/>
    <mergeCell ref="DB28:DE28"/>
    <mergeCell ref="DN28:DQ28"/>
    <mergeCell ref="DR28:DU28"/>
    <mergeCell ref="DV28:DY28"/>
    <mergeCell ref="DJ27:DM27"/>
    <mergeCell ref="DF27:DI27"/>
    <mergeCell ref="CA27:CZ27"/>
    <mergeCell ref="EL30:EO30"/>
    <mergeCell ref="ED31:EG31"/>
    <mergeCell ref="EH31:EK31"/>
    <mergeCell ref="EL31:EO31"/>
    <mergeCell ref="BW28:BZ28"/>
    <mergeCell ref="EH30:EK30"/>
    <mergeCell ref="DJ29:DM29"/>
    <mergeCell ref="DF29:DI29"/>
    <mergeCell ref="DJ30:DM30"/>
    <mergeCell ref="GL27:GO27"/>
    <mergeCell ref="GP27:GS27"/>
    <mergeCell ref="ER32:HG32"/>
    <mergeCell ref="EL32:EO32"/>
    <mergeCell ref="DV32:DY32"/>
    <mergeCell ref="DZ32:EC32"/>
    <mergeCell ref="EH32:EK32"/>
    <mergeCell ref="DZ31:EC31"/>
    <mergeCell ref="GD28:GG28"/>
    <mergeCell ref="DV29:DY29"/>
    <mergeCell ref="DB34:DE34"/>
    <mergeCell ref="DF34:DI34"/>
    <mergeCell ref="DB33:DE33"/>
    <mergeCell ref="DF33:DI33"/>
    <mergeCell ref="EL34:EO34"/>
    <mergeCell ref="DN34:DQ34"/>
    <mergeCell ref="DR34:DU34"/>
    <mergeCell ref="ED33:EG33"/>
    <mergeCell ref="EH33:EK33"/>
    <mergeCell ref="DV33:DY33"/>
    <mergeCell ref="HF27:HI27"/>
    <mergeCell ref="GH27:GK27"/>
    <mergeCell ref="ED36:EG36"/>
    <mergeCell ref="EH35:EK35"/>
    <mergeCell ref="EL35:EO35"/>
    <mergeCell ref="DN35:DQ35"/>
    <mergeCell ref="DR35:DU35"/>
    <mergeCell ref="DV35:DY35"/>
    <mergeCell ref="DZ35:EC35"/>
    <mergeCell ref="ED35:EG35"/>
    <mergeCell ref="HF26:HI26"/>
    <mergeCell ref="GH26:GK26"/>
    <mergeCell ref="GL26:GO26"/>
    <mergeCell ref="GP26:GS26"/>
    <mergeCell ref="GT26:GW26"/>
    <mergeCell ref="GX26:HA26"/>
    <mergeCell ref="HB26:HE26"/>
    <mergeCell ref="GT27:GW27"/>
    <mergeCell ref="GX27:HA27"/>
    <mergeCell ref="DV36:DY36"/>
    <mergeCell ref="DZ36:EC36"/>
    <mergeCell ref="DV34:DY34"/>
    <mergeCell ref="DZ34:EC34"/>
    <mergeCell ref="ED34:EG34"/>
    <mergeCell ref="EH34:EK34"/>
    <mergeCell ref="EH36:EK36"/>
    <mergeCell ref="EL36:EO36"/>
    <mergeCell ref="HF28:HI28"/>
    <mergeCell ref="GH28:GK28"/>
    <mergeCell ref="GL28:GO28"/>
    <mergeCell ref="GP28:GS28"/>
    <mergeCell ref="GT28:GW28"/>
    <mergeCell ref="GX28:HA28"/>
    <mergeCell ref="HB28:HE28"/>
    <mergeCell ref="HB29:HE29"/>
    <mergeCell ref="HF29:HI29"/>
    <mergeCell ref="GH29:GK29"/>
    <mergeCell ref="GL29:GO29"/>
    <mergeCell ref="GP29:GS29"/>
    <mergeCell ref="GT29:GW29"/>
    <mergeCell ref="GX29:HA29"/>
    <mergeCell ref="CA37:CZ37"/>
    <mergeCell ref="CA26:CZ26"/>
    <mergeCell ref="DB26:DE26"/>
    <mergeCell ref="G36:AF36"/>
    <mergeCell ref="AH36:AK36"/>
    <mergeCell ref="AL36:AO36"/>
    <mergeCell ref="CA34:CZ34"/>
    <mergeCell ref="CA32:CZ32"/>
    <mergeCell ref="CA28:CZ28"/>
    <mergeCell ref="BR32:BU32"/>
    <mergeCell ref="DF36:DI36"/>
    <mergeCell ref="DN36:DQ36"/>
    <mergeCell ref="DR36:DU36"/>
    <mergeCell ref="DF37:DI37"/>
    <mergeCell ref="DJ37:DM37"/>
    <mergeCell ref="DJ36:DM36"/>
    <mergeCell ref="EL37:EO37"/>
    <mergeCell ref="DN37:DQ37"/>
    <mergeCell ref="DR37:DU37"/>
    <mergeCell ref="DV37:DY37"/>
    <mergeCell ref="DZ37:EC37"/>
    <mergeCell ref="ED37:EG37"/>
    <mergeCell ref="EH37:EK37"/>
    <mergeCell ref="R43:V44"/>
    <mergeCell ref="W43:W44"/>
    <mergeCell ref="R45:V46"/>
    <mergeCell ref="W45:W46"/>
    <mergeCell ref="ER33:HG33"/>
    <mergeCell ref="ER34:HG34"/>
    <mergeCell ref="ER35:HG35"/>
    <mergeCell ref="ER36:HG36"/>
    <mergeCell ref="ER37:HG37"/>
    <mergeCell ref="DB37:DE37"/>
    <mergeCell ref="BA47:BE48"/>
    <mergeCell ref="BI46:CN47"/>
    <mergeCell ref="CO46:DF47"/>
    <mergeCell ref="DG46:DG47"/>
    <mergeCell ref="BH46:BH47"/>
    <mergeCell ref="DN41:DN44"/>
    <mergeCell ref="CO44:DF45"/>
    <mergeCell ref="DG44:DG45"/>
    <mergeCell ref="DH44:DK45"/>
    <mergeCell ref="BH44:BH45"/>
    <mergeCell ref="AQ47:AU48"/>
    <mergeCell ref="AV47:AZ48"/>
    <mergeCell ref="C41:C46"/>
    <mergeCell ref="D41:P46"/>
    <mergeCell ref="Q41:Q46"/>
    <mergeCell ref="R41:V42"/>
    <mergeCell ref="W41:W42"/>
    <mergeCell ref="X41:AY42"/>
    <mergeCell ref="AZ41:AZ42"/>
    <mergeCell ref="X43:AY44"/>
    <mergeCell ref="AG47:AK48"/>
    <mergeCell ref="AL47:AP48"/>
    <mergeCell ref="FD30:HG31"/>
    <mergeCell ref="EQ30:FB31"/>
    <mergeCell ref="X45:AY46"/>
    <mergeCell ref="AZ45:AZ46"/>
    <mergeCell ref="DH46:DK47"/>
    <mergeCell ref="AZ43:AZ44"/>
    <mergeCell ref="EA41:EA44"/>
    <mergeCell ref="EB41:EF42"/>
    <mergeCell ref="C47:C48"/>
    <mergeCell ref="D47:P48"/>
    <mergeCell ref="Q47:Q48"/>
    <mergeCell ref="R47:V48"/>
    <mergeCell ref="W47:AA48"/>
    <mergeCell ref="AB47:AF48"/>
    <mergeCell ref="C51:C52"/>
    <mergeCell ref="D51:O52"/>
    <mergeCell ref="P51:P52"/>
    <mergeCell ref="Q51:AX52"/>
    <mergeCell ref="AY51:AY52"/>
    <mergeCell ref="AZ51:BE52"/>
    <mergeCell ref="BH41:BH42"/>
    <mergeCell ref="BI41:BT42"/>
    <mergeCell ref="BU41:BU42"/>
    <mergeCell ref="BV41:CL42"/>
    <mergeCell ref="FE41:FE42"/>
    <mergeCell ref="EB43:EF44"/>
    <mergeCell ref="EG43:EG44"/>
    <mergeCell ref="EH43:FD44"/>
    <mergeCell ref="FE43:FE44"/>
    <mergeCell ref="CM41:CM42"/>
    <mergeCell ref="CN41:CQ42"/>
    <mergeCell ref="EG41:EG42"/>
    <mergeCell ref="EH41:FD42"/>
    <mergeCell ref="DO41:DZ44"/>
    <mergeCell ref="CO49:DD50"/>
    <mergeCell ref="DE49:DE50"/>
    <mergeCell ref="DF49:DK50"/>
    <mergeCell ref="BI44:CN45"/>
    <mergeCell ref="BH51:BH52"/>
    <mergeCell ref="BI51:CN52"/>
    <mergeCell ref="CO51:DD52"/>
    <mergeCell ref="DE51:DE52"/>
    <mergeCell ref="DF51:DK52"/>
    <mergeCell ref="BI49:CN50"/>
    <mergeCell ref="BH49:BH50"/>
    <mergeCell ref="BR16:CI16"/>
    <mergeCell ref="CK16:CO16"/>
    <mergeCell ref="FV16:GM16"/>
    <mergeCell ref="GO16:GS16"/>
    <mergeCell ref="FP16:FT16"/>
    <mergeCell ref="FA16:FE16"/>
    <mergeCell ref="EV16:EZ16"/>
  </mergeCells>
  <printOptions/>
  <pageMargins left="0.7874015748031497" right="0.3937007874015748" top="0.3937007874015748" bottom="0.3937007874015748" header="0.5118110236220472" footer="0.5118110236220472"/>
  <pageSetup horizontalDpi="600" verticalDpi="600" orientation="landscape" paperSize="9" scale="99" r:id="rId1"/>
  <rowBreaks count="1" manualBreakCount="1">
    <brk id="52" max="216" man="1"/>
  </rowBreaks>
</worksheet>
</file>

<file path=xl/worksheets/sheet3.xml><?xml version="1.0" encoding="utf-8"?>
<worksheet xmlns="http://schemas.openxmlformats.org/spreadsheetml/2006/main" xmlns:r="http://schemas.openxmlformats.org/officeDocument/2006/relationships">
  <sheetPr>
    <pageSetUpPr fitToPage="1"/>
  </sheetPr>
  <dimension ref="A1:AU51"/>
  <sheetViews>
    <sheetView view="pageBreakPreview" zoomScaleSheetLayoutView="100" zoomScalePageLayoutView="0" workbookViewId="0" topLeftCell="A1">
      <selection activeCell="A32" sqref="A32:AT48"/>
    </sheetView>
  </sheetViews>
  <sheetFormatPr defaultColWidth="2.00390625" defaultRowHeight="15" customHeight="1"/>
  <cols>
    <col min="1" max="3" width="2.00390625" style="5" customWidth="1"/>
    <col min="4" max="4" width="2.00390625" style="45" customWidth="1"/>
    <col min="5" max="16384" width="2.00390625" style="5" customWidth="1"/>
  </cols>
  <sheetData>
    <row r="1" spans="1:4" s="7" customFormat="1" ht="15" customHeight="1">
      <c r="A1" s="7" t="s">
        <v>464</v>
      </c>
      <c r="D1" s="44"/>
    </row>
    <row r="2" spans="12:36" ht="36" customHeight="1">
      <c r="L2" s="604" t="s">
        <v>262</v>
      </c>
      <c r="M2" s="604"/>
      <c r="N2" s="604"/>
      <c r="O2" s="604"/>
      <c r="P2" s="604"/>
      <c r="Q2" s="604"/>
      <c r="R2" s="604"/>
      <c r="S2" s="604"/>
      <c r="T2" s="604"/>
      <c r="U2" s="604"/>
      <c r="V2" s="604"/>
      <c r="W2" s="604"/>
      <c r="X2" s="604"/>
      <c r="Y2" s="604"/>
      <c r="Z2" s="604"/>
      <c r="AA2" s="604"/>
      <c r="AB2" s="604"/>
      <c r="AC2" s="604"/>
      <c r="AD2" s="604"/>
      <c r="AE2" s="604"/>
      <c r="AF2" s="604"/>
      <c r="AG2" s="604"/>
      <c r="AH2" s="604"/>
      <c r="AI2" s="604"/>
      <c r="AJ2" s="604"/>
    </row>
    <row r="3" spans="14:44" ht="22.5" customHeight="1">
      <c r="N3" s="47"/>
      <c r="O3" s="48"/>
      <c r="P3" s="48"/>
      <c r="Q3" s="48"/>
      <c r="R3" s="48"/>
      <c r="S3" s="48"/>
      <c r="T3" s="48"/>
      <c r="U3" s="48"/>
      <c r="V3" s="48"/>
      <c r="W3" s="48"/>
      <c r="X3" s="48"/>
      <c r="Y3" s="48"/>
      <c r="Z3" s="48"/>
      <c r="AA3" s="48"/>
      <c r="AB3" s="48"/>
      <c r="AC3" s="48"/>
      <c r="AD3" s="48"/>
      <c r="AE3" s="49" t="s">
        <v>418</v>
      </c>
      <c r="AF3" s="50"/>
      <c r="AG3" s="51"/>
      <c r="AH3" s="51"/>
      <c r="AI3" s="49"/>
      <c r="AJ3" s="49"/>
      <c r="AK3" s="49"/>
      <c r="AL3" s="49"/>
      <c r="AM3" s="51"/>
      <c r="AN3" s="51"/>
      <c r="AO3" s="51"/>
      <c r="AP3" s="51"/>
      <c r="AQ3" s="51"/>
      <c r="AR3" s="51"/>
    </row>
    <row r="4" spans="4:43" s="52" customFormat="1" ht="22.5" customHeight="1">
      <c r="D4" s="53"/>
      <c r="AE4" s="54" t="s">
        <v>419</v>
      </c>
      <c r="AH4" s="53"/>
      <c r="AI4" s="53"/>
      <c r="AJ4" s="53"/>
      <c r="AK4" s="53"/>
      <c r="AL4" s="53"/>
      <c r="AM4" s="53"/>
      <c r="AN4" s="53"/>
      <c r="AO4" s="53"/>
      <c r="AP4" s="53"/>
      <c r="AQ4" s="53"/>
    </row>
    <row r="5" spans="2:45" ht="13.5" customHeight="1">
      <c r="B5" s="5" t="s">
        <v>356</v>
      </c>
      <c r="C5" s="5" t="s">
        <v>357</v>
      </c>
      <c r="D5" s="5" t="s">
        <v>358</v>
      </c>
      <c r="E5" s="5" t="s">
        <v>359</v>
      </c>
      <c r="F5" s="5" t="s">
        <v>360</v>
      </c>
      <c r="G5" s="5" t="s">
        <v>361</v>
      </c>
      <c r="H5" s="5" t="s">
        <v>362</v>
      </c>
      <c r="I5" s="5" t="s">
        <v>263</v>
      </c>
      <c r="J5" s="5" t="s">
        <v>264</v>
      </c>
      <c r="K5" s="5" t="s">
        <v>265</v>
      </c>
      <c r="L5" s="5" t="s">
        <v>266</v>
      </c>
      <c r="M5" s="5" t="s">
        <v>119</v>
      </c>
      <c r="N5" s="5" t="s">
        <v>120</v>
      </c>
      <c r="O5" s="5" t="s">
        <v>121</v>
      </c>
      <c r="P5" s="5" t="s">
        <v>363</v>
      </c>
      <c r="Q5" s="5" t="s">
        <v>421</v>
      </c>
      <c r="R5" s="5" t="s">
        <v>364</v>
      </c>
      <c r="S5" s="5" t="s">
        <v>365</v>
      </c>
      <c r="T5" s="5" t="s">
        <v>366</v>
      </c>
      <c r="U5" s="5" t="s">
        <v>363</v>
      </c>
      <c r="V5" s="5" t="s">
        <v>367</v>
      </c>
      <c r="W5" s="5" t="s">
        <v>368</v>
      </c>
      <c r="X5" s="5" t="s">
        <v>369</v>
      </c>
      <c r="Y5" s="5" t="s">
        <v>370</v>
      </c>
      <c r="Z5" s="5" t="s">
        <v>371</v>
      </c>
      <c r="AA5" s="5" t="s">
        <v>372</v>
      </c>
      <c r="AB5" s="5" t="s">
        <v>373</v>
      </c>
      <c r="AC5" s="5" t="s">
        <v>374</v>
      </c>
      <c r="AD5" s="5" t="s">
        <v>375</v>
      </c>
      <c r="AE5" s="5" t="s">
        <v>376</v>
      </c>
      <c r="AF5" s="5" t="s">
        <v>372</v>
      </c>
      <c r="AG5" s="5" t="s">
        <v>377</v>
      </c>
      <c r="AH5" s="5" t="s">
        <v>378</v>
      </c>
      <c r="AI5" s="5" t="s">
        <v>379</v>
      </c>
      <c r="AJ5" s="5" t="s">
        <v>380</v>
      </c>
      <c r="AK5" s="5" t="s">
        <v>381</v>
      </c>
      <c r="AL5" s="5" t="s">
        <v>382</v>
      </c>
      <c r="AM5" s="5" t="s">
        <v>365</v>
      </c>
      <c r="AN5" s="5" t="s">
        <v>366</v>
      </c>
      <c r="AO5" s="5" t="s">
        <v>367</v>
      </c>
      <c r="AP5" s="5" t="s">
        <v>422</v>
      </c>
      <c r="AQ5" s="5" t="s">
        <v>423</v>
      </c>
      <c r="AR5" s="5" t="s">
        <v>383</v>
      </c>
      <c r="AS5" s="5" t="s">
        <v>372</v>
      </c>
    </row>
    <row r="6" spans="1:14" ht="13.5" customHeight="1">
      <c r="A6" s="5" t="s">
        <v>384</v>
      </c>
      <c r="B6" s="5" t="s">
        <v>385</v>
      </c>
      <c r="C6" s="5" t="s">
        <v>379</v>
      </c>
      <c r="D6" s="5" t="s">
        <v>386</v>
      </c>
      <c r="E6" s="5" t="s">
        <v>387</v>
      </c>
      <c r="F6" s="5" t="s">
        <v>369</v>
      </c>
      <c r="G6" s="5" t="s">
        <v>388</v>
      </c>
      <c r="H6" s="5" t="s">
        <v>389</v>
      </c>
      <c r="I6" s="5" t="s">
        <v>390</v>
      </c>
      <c r="M6" s="5" t="s">
        <v>391</v>
      </c>
      <c r="N6" s="5" t="s">
        <v>391</v>
      </c>
    </row>
    <row r="7" spans="2:45" ht="13.5" customHeight="1">
      <c r="B7" s="5" t="s">
        <v>392</v>
      </c>
      <c r="C7" s="5" t="s">
        <v>393</v>
      </c>
      <c r="D7" s="5" t="s">
        <v>374</v>
      </c>
      <c r="E7" s="5" t="s">
        <v>394</v>
      </c>
      <c r="F7" s="5" t="s">
        <v>372</v>
      </c>
      <c r="G7" s="5" t="s">
        <v>386</v>
      </c>
      <c r="H7" s="5" t="s">
        <v>387</v>
      </c>
      <c r="I7" s="5" t="s">
        <v>377</v>
      </c>
      <c r="J7" s="5" t="s">
        <v>395</v>
      </c>
      <c r="K7" s="5" t="s">
        <v>396</v>
      </c>
      <c r="L7" s="5" t="s">
        <v>380</v>
      </c>
      <c r="M7" s="5" t="s">
        <v>397</v>
      </c>
      <c r="N7" s="5" t="s">
        <v>377</v>
      </c>
      <c r="O7" s="5" t="s">
        <v>378</v>
      </c>
      <c r="P7" s="5" t="s">
        <v>372</v>
      </c>
      <c r="Q7" s="5" t="s">
        <v>389</v>
      </c>
      <c r="R7" s="5" t="s">
        <v>398</v>
      </c>
      <c r="S7" s="5" t="s">
        <v>382</v>
      </c>
      <c r="T7" s="5" t="s">
        <v>372</v>
      </c>
      <c r="U7" s="5" t="s">
        <v>399</v>
      </c>
      <c r="V7" s="5" t="s">
        <v>400</v>
      </c>
      <c r="W7" s="5" t="s">
        <v>401</v>
      </c>
      <c r="X7" s="5" t="s">
        <v>402</v>
      </c>
      <c r="Y7" s="5" t="s">
        <v>403</v>
      </c>
      <c r="Z7" s="5" t="s">
        <v>374</v>
      </c>
      <c r="AA7" s="5" t="s">
        <v>401</v>
      </c>
      <c r="AB7" s="5" t="s">
        <v>404</v>
      </c>
      <c r="AC7" s="5" t="s">
        <v>405</v>
      </c>
      <c r="AD7" s="5" t="s">
        <v>406</v>
      </c>
      <c r="AE7" s="5" t="s">
        <v>407</v>
      </c>
      <c r="AF7" s="5" t="s">
        <v>392</v>
      </c>
      <c r="AG7" s="5" t="s">
        <v>408</v>
      </c>
      <c r="AH7" s="5" t="s">
        <v>424</v>
      </c>
      <c r="AI7" s="5" t="s">
        <v>409</v>
      </c>
      <c r="AJ7" s="5" t="s">
        <v>410</v>
      </c>
      <c r="AK7" s="5" t="s">
        <v>424</v>
      </c>
      <c r="AL7" s="5" t="s">
        <v>425</v>
      </c>
      <c r="AM7" s="5" t="s">
        <v>426</v>
      </c>
      <c r="AN7" s="5" t="s">
        <v>427</v>
      </c>
      <c r="AO7" s="5" t="s">
        <v>428</v>
      </c>
      <c r="AP7" s="5" t="s">
        <v>429</v>
      </c>
      <c r="AQ7" s="5" t="s">
        <v>430</v>
      </c>
      <c r="AR7" s="5" t="s">
        <v>431</v>
      </c>
      <c r="AS7" s="5" t="s">
        <v>432</v>
      </c>
    </row>
    <row r="8" spans="1:47" ht="13.5" customHeight="1">
      <c r="A8" s="5" t="s">
        <v>423</v>
      </c>
      <c r="B8" s="5" t="s">
        <v>433</v>
      </c>
      <c r="C8" s="5" t="s">
        <v>434</v>
      </c>
      <c r="D8" s="5" t="s">
        <v>435</v>
      </c>
      <c r="E8" s="5" t="s">
        <v>436</v>
      </c>
      <c r="F8" s="5" t="s">
        <v>437</v>
      </c>
      <c r="G8" s="5" t="s">
        <v>438</v>
      </c>
      <c r="H8" s="5" t="s">
        <v>439</v>
      </c>
      <c r="I8" s="5" t="s">
        <v>440</v>
      </c>
      <c r="J8" s="55" t="s">
        <v>441</v>
      </c>
      <c r="K8" s="5" t="s">
        <v>442</v>
      </c>
      <c r="L8" s="5" t="s">
        <v>372</v>
      </c>
      <c r="M8" s="5" t="s">
        <v>371</v>
      </c>
      <c r="N8" s="5" t="s">
        <v>411</v>
      </c>
      <c r="O8" s="5" t="s">
        <v>412</v>
      </c>
      <c r="P8" s="5" t="s">
        <v>363</v>
      </c>
      <c r="Q8" s="5" t="s">
        <v>413</v>
      </c>
      <c r="R8" s="5" t="s">
        <v>414</v>
      </c>
      <c r="S8" s="5" t="s">
        <v>415</v>
      </c>
      <c r="T8" s="5" t="s">
        <v>369</v>
      </c>
      <c r="U8" s="5" t="s">
        <v>392</v>
      </c>
      <c r="V8" s="5" t="s">
        <v>371</v>
      </c>
      <c r="W8" s="5" t="s">
        <v>394</v>
      </c>
      <c r="X8" s="5" t="s">
        <v>405</v>
      </c>
      <c r="Y8" s="5" t="s">
        <v>379</v>
      </c>
      <c r="Z8" s="5" t="s">
        <v>416</v>
      </c>
      <c r="AA8" s="5" t="s">
        <v>417</v>
      </c>
      <c r="AB8" s="5" t="s">
        <v>369</v>
      </c>
      <c r="AC8" s="5" t="s">
        <v>388</v>
      </c>
      <c r="AD8" s="5" t="s">
        <v>389</v>
      </c>
      <c r="AE8" s="5" t="s">
        <v>390</v>
      </c>
      <c r="AP8" s="5" t="s">
        <v>391</v>
      </c>
      <c r="AQ8" s="5" t="s">
        <v>391</v>
      </c>
      <c r="AR8" s="5" t="s">
        <v>391</v>
      </c>
      <c r="AS8" s="5" t="s">
        <v>391</v>
      </c>
      <c r="AT8" s="5" t="s">
        <v>391</v>
      </c>
      <c r="AU8" s="5" t="s">
        <v>391</v>
      </c>
    </row>
    <row r="10" spans="1:15" ht="15" customHeight="1">
      <c r="A10" s="587"/>
      <c r="B10" s="587"/>
      <c r="C10" s="587"/>
      <c r="D10" s="587"/>
      <c r="E10" s="607"/>
      <c r="F10" s="607"/>
      <c r="G10" s="5" t="s">
        <v>443</v>
      </c>
      <c r="H10" s="584"/>
      <c r="I10" s="584"/>
      <c r="J10" s="584"/>
      <c r="K10" s="5" t="s">
        <v>444</v>
      </c>
      <c r="L10" s="584"/>
      <c r="M10" s="584"/>
      <c r="N10" s="584"/>
      <c r="O10" s="5" t="s">
        <v>445</v>
      </c>
    </row>
    <row r="12" spans="2:17" ht="15" customHeight="1">
      <c r="B12" s="592" t="s">
        <v>446</v>
      </c>
      <c r="C12" s="592"/>
      <c r="D12" s="592"/>
      <c r="E12" s="592"/>
      <c r="F12" s="592"/>
      <c r="G12" s="592"/>
      <c r="H12" s="52"/>
      <c r="I12" s="593"/>
      <c r="J12" s="593"/>
      <c r="K12" s="593"/>
      <c r="L12" s="593"/>
      <c r="M12" s="593"/>
      <c r="N12" s="593"/>
      <c r="O12" s="593"/>
      <c r="Q12" s="56" t="s">
        <v>447</v>
      </c>
    </row>
    <row r="13" spans="12:45" ht="15" customHeight="1">
      <c r="L13" s="5" t="s">
        <v>448</v>
      </c>
      <c r="O13" s="5" t="s">
        <v>449</v>
      </c>
      <c r="R13" s="5" t="s">
        <v>450</v>
      </c>
      <c r="T13" s="605" t="s">
        <v>451</v>
      </c>
      <c r="U13" s="605"/>
      <c r="V13" s="605"/>
      <c r="W13" s="605"/>
      <c r="X13" s="605"/>
      <c r="AB13" s="45"/>
      <c r="AC13" s="588"/>
      <c r="AD13" s="588"/>
      <c r="AE13" s="588"/>
      <c r="AF13" s="589"/>
      <c r="AG13" s="589"/>
      <c r="AH13" s="589"/>
      <c r="AI13" s="589"/>
      <c r="AJ13" s="589"/>
      <c r="AK13" s="58"/>
      <c r="AL13" s="58"/>
      <c r="AM13" s="58"/>
      <c r="AN13" s="58"/>
      <c r="AO13" s="58"/>
      <c r="AP13" s="58"/>
      <c r="AQ13" s="58"/>
      <c r="AR13" s="58"/>
      <c r="AS13" s="58"/>
    </row>
    <row r="14" spans="10:45" ht="18" customHeight="1">
      <c r="J14" s="613"/>
      <c r="K14" s="614"/>
      <c r="L14" s="614"/>
      <c r="M14" s="614"/>
      <c r="N14" s="614"/>
      <c r="O14" s="614"/>
      <c r="P14" s="614"/>
      <c r="Q14" s="614"/>
      <c r="R14" s="614"/>
      <c r="S14" s="614"/>
      <c r="T14" s="605" t="s">
        <v>452</v>
      </c>
      <c r="U14" s="605"/>
      <c r="V14" s="605"/>
      <c r="W14" s="605"/>
      <c r="X14" s="605"/>
      <c r="AB14" s="594"/>
      <c r="AC14" s="594"/>
      <c r="AD14" s="594"/>
      <c r="AE14" s="594"/>
      <c r="AF14" s="594"/>
      <c r="AG14" s="594"/>
      <c r="AH14" s="594"/>
      <c r="AI14" s="594"/>
      <c r="AJ14" s="594"/>
      <c r="AK14" s="594"/>
      <c r="AL14" s="594"/>
      <c r="AM14" s="594"/>
      <c r="AN14" s="594"/>
      <c r="AO14" s="594"/>
      <c r="AP14" s="594"/>
      <c r="AQ14" s="594"/>
      <c r="AR14" s="594"/>
      <c r="AS14" s="594"/>
    </row>
    <row r="15" spans="28:45" ht="18" customHeight="1">
      <c r="AB15" s="594"/>
      <c r="AC15" s="594"/>
      <c r="AD15" s="594"/>
      <c r="AE15" s="594"/>
      <c r="AF15" s="594"/>
      <c r="AG15" s="594"/>
      <c r="AH15" s="594"/>
      <c r="AI15" s="594"/>
      <c r="AJ15" s="594"/>
      <c r="AK15" s="594"/>
      <c r="AL15" s="594"/>
      <c r="AM15" s="594"/>
      <c r="AN15" s="594"/>
      <c r="AO15" s="594"/>
      <c r="AP15" s="594"/>
      <c r="AQ15" s="594"/>
      <c r="AR15" s="594"/>
      <c r="AS15" s="594"/>
    </row>
    <row r="16" spans="20:45" ht="18" customHeight="1">
      <c r="T16" s="605" t="s">
        <v>267</v>
      </c>
      <c r="U16" s="605"/>
      <c r="V16" s="605"/>
      <c r="W16" s="605"/>
      <c r="X16" s="605"/>
      <c r="AB16" s="594"/>
      <c r="AC16" s="594"/>
      <c r="AD16" s="594"/>
      <c r="AE16" s="594"/>
      <c r="AF16" s="594"/>
      <c r="AG16" s="594"/>
      <c r="AH16" s="594"/>
      <c r="AI16" s="594"/>
      <c r="AJ16" s="594"/>
      <c r="AK16" s="594"/>
      <c r="AL16" s="594"/>
      <c r="AM16" s="594"/>
      <c r="AN16" s="594"/>
      <c r="AO16" s="594"/>
      <c r="AP16" s="594"/>
      <c r="AQ16" s="594"/>
      <c r="AR16" s="594"/>
      <c r="AS16" s="594"/>
    </row>
    <row r="17" spans="20:45" ht="18" customHeight="1">
      <c r="T17" s="605" t="s">
        <v>453</v>
      </c>
      <c r="U17" s="605"/>
      <c r="V17" s="605"/>
      <c r="W17" s="605"/>
      <c r="X17" s="605"/>
      <c r="Y17" s="612"/>
      <c r="Z17" s="612"/>
      <c r="AB17" s="594"/>
      <c r="AC17" s="594"/>
      <c r="AD17" s="594"/>
      <c r="AE17" s="594"/>
      <c r="AF17" s="594"/>
      <c r="AG17" s="594"/>
      <c r="AH17" s="594"/>
      <c r="AI17" s="594"/>
      <c r="AJ17" s="594"/>
      <c r="AK17" s="594"/>
      <c r="AL17" s="594"/>
      <c r="AM17" s="594"/>
      <c r="AN17" s="594"/>
      <c r="AO17" s="594"/>
      <c r="AP17" s="594"/>
      <c r="AQ17" s="594"/>
      <c r="AR17" s="594"/>
      <c r="AS17" s="594"/>
    </row>
    <row r="18" spans="20:45" ht="18" customHeight="1">
      <c r="T18" s="605" t="s">
        <v>454</v>
      </c>
      <c r="U18" s="605"/>
      <c r="V18" s="605"/>
      <c r="W18" s="605"/>
      <c r="X18" s="605"/>
      <c r="AB18" s="594"/>
      <c r="AC18" s="594"/>
      <c r="AD18" s="594"/>
      <c r="AE18" s="594"/>
      <c r="AF18" s="594"/>
      <c r="AG18" s="594"/>
      <c r="AH18" s="594"/>
      <c r="AI18" s="594"/>
      <c r="AJ18" s="594"/>
      <c r="AK18" s="594"/>
      <c r="AL18" s="594"/>
      <c r="AM18" s="594"/>
      <c r="AN18" s="594"/>
      <c r="AO18" s="594"/>
      <c r="AP18" s="594"/>
      <c r="AQ18" s="594"/>
      <c r="AR18" s="594"/>
      <c r="AS18" s="594"/>
    </row>
    <row r="19" spans="20:45" ht="18" customHeight="1">
      <c r="T19" s="608" t="s">
        <v>455</v>
      </c>
      <c r="U19" s="608"/>
      <c r="V19" s="608"/>
      <c r="W19" s="608"/>
      <c r="X19" s="608"/>
      <c r="Y19" s="608"/>
      <c r="Z19" s="608"/>
      <c r="AB19" s="594"/>
      <c r="AC19" s="594"/>
      <c r="AD19" s="594"/>
      <c r="AE19" s="594"/>
      <c r="AF19" s="594"/>
      <c r="AG19" s="594"/>
      <c r="AH19" s="594"/>
      <c r="AI19" s="594"/>
      <c r="AJ19" s="594"/>
      <c r="AK19" s="594"/>
      <c r="AL19" s="594"/>
      <c r="AM19" s="594"/>
      <c r="AN19" s="594"/>
      <c r="AO19" s="594"/>
      <c r="AP19" s="594"/>
      <c r="AQ19" s="594"/>
      <c r="AR19" s="594"/>
      <c r="AS19" s="5" t="s">
        <v>354</v>
      </c>
    </row>
    <row r="20" spans="20:45" ht="18" customHeight="1">
      <c r="T20" s="605" t="s">
        <v>456</v>
      </c>
      <c r="U20" s="605"/>
      <c r="V20" s="605"/>
      <c r="W20" s="605"/>
      <c r="X20" s="605"/>
      <c r="AB20" s="594"/>
      <c r="AC20" s="594"/>
      <c r="AD20" s="594"/>
      <c r="AE20" s="594"/>
      <c r="AF20" s="594"/>
      <c r="AG20" s="594"/>
      <c r="AH20" s="594"/>
      <c r="AI20" s="594"/>
      <c r="AJ20" s="594"/>
      <c r="AK20" s="594"/>
      <c r="AL20" s="594"/>
      <c r="AM20" s="594"/>
      <c r="AN20" s="594"/>
      <c r="AO20" s="594"/>
      <c r="AP20" s="594"/>
      <c r="AQ20" s="594"/>
      <c r="AR20" s="594"/>
      <c r="AS20" s="594"/>
    </row>
    <row r="21" spans="20:45" ht="18" customHeight="1">
      <c r="T21" s="608" t="s">
        <v>457</v>
      </c>
      <c r="U21" s="608"/>
      <c r="V21" s="608"/>
      <c r="W21" s="608"/>
      <c r="X21" s="608"/>
      <c r="Y21" s="608"/>
      <c r="Z21" s="608"/>
      <c r="AB21" s="594"/>
      <c r="AC21" s="594"/>
      <c r="AD21" s="594"/>
      <c r="AE21" s="594"/>
      <c r="AF21" s="594"/>
      <c r="AG21" s="594"/>
      <c r="AH21" s="594"/>
      <c r="AI21" s="594"/>
      <c r="AJ21" s="594"/>
      <c r="AK21" s="594"/>
      <c r="AL21" s="594"/>
      <c r="AM21" s="594"/>
      <c r="AN21" s="594"/>
      <c r="AO21" s="594"/>
      <c r="AP21" s="594"/>
      <c r="AQ21" s="594"/>
      <c r="AR21" s="594"/>
      <c r="AS21" s="594"/>
    </row>
    <row r="22" spans="20:45" ht="18" customHeight="1">
      <c r="T22" s="605" t="s">
        <v>456</v>
      </c>
      <c r="U22" s="605"/>
      <c r="V22" s="605"/>
      <c r="W22" s="605"/>
      <c r="X22" s="605"/>
      <c r="AB22" s="594"/>
      <c r="AC22" s="594"/>
      <c r="AD22" s="594"/>
      <c r="AE22" s="594"/>
      <c r="AF22" s="594"/>
      <c r="AG22" s="594"/>
      <c r="AH22" s="594"/>
      <c r="AI22" s="594"/>
      <c r="AJ22" s="594"/>
      <c r="AK22" s="594"/>
      <c r="AL22" s="594"/>
      <c r="AM22" s="594"/>
      <c r="AN22" s="594"/>
      <c r="AO22" s="594"/>
      <c r="AP22" s="594"/>
      <c r="AQ22" s="594"/>
      <c r="AR22" s="594"/>
      <c r="AS22" s="594"/>
    </row>
    <row r="23" ht="18" customHeight="1"/>
    <row r="25" spans="2:4" s="7" customFormat="1" ht="15" customHeight="1">
      <c r="B25" s="7" t="s">
        <v>122</v>
      </c>
      <c r="D25" s="44"/>
    </row>
    <row r="26" spans="2:45" ht="21" customHeight="1">
      <c r="B26" s="61"/>
      <c r="C26" s="585" t="s">
        <v>452</v>
      </c>
      <c r="D26" s="585"/>
      <c r="E26" s="585"/>
      <c r="F26" s="585"/>
      <c r="G26" s="62"/>
      <c r="H26" s="63"/>
      <c r="I26" s="63" t="s">
        <v>268</v>
      </c>
      <c r="J26" s="590"/>
      <c r="K26" s="590"/>
      <c r="L26" s="590"/>
      <c r="M26" s="591"/>
      <c r="N26" s="591"/>
      <c r="O26" s="591"/>
      <c r="P26" s="591"/>
      <c r="Q26" s="591"/>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4"/>
    </row>
    <row r="27" spans="2:45" ht="21" customHeight="1">
      <c r="B27" s="65"/>
      <c r="C27" s="606"/>
      <c r="D27" s="606"/>
      <c r="E27" s="606"/>
      <c r="F27" s="606"/>
      <c r="G27" s="66"/>
      <c r="H27" s="51"/>
      <c r="I27" s="610"/>
      <c r="J27" s="611"/>
      <c r="K27" s="611"/>
      <c r="L27" s="611"/>
      <c r="M27" s="611"/>
      <c r="N27" s="611"/>
      <c r="O27" s="611"/>
      <c r="P27" s="611"/>
      <c r="Q27" s="611"/>
      <c r="R27" s="611"/>
      <c r="S27" s="611"/>
      <c r="T27" s="611"/>
      <c r="U27" s="611"/>
      <c r="V27" s="611"/>
      <c r="W27" s="611"/>
      <c r="X27" s="611"/>
      <c r="Y27" s="611"/>
      <c r="Z27" s="611"/>
      <c r="AA27" s="611"/>
      <c r="AB27" s="611"/>
      <c r="AC27" s="611"/>
      <c r="AD27" s="611"/>
      <c r="AE27" s="611"/>
      <c r="AF27" s="611"/>
      <c r="AG27" s="611"/>
      <c r="AH27" s="611"/>
      <c r="AI27" s="611"/>
      <c r="AJ27" s="611"/>
      <c r="AK27" s="611"/>
      <c r="AL27" s="611"/>
      <c r="AM27" s="611"/>
      <c r="AN27" s="611"/>
      <c r="AO27" s="611"/>
      <c r="AP27" s="611"/>
      <c r="AQ27" s="611"/>
      <c r="AR27" s="611"/>
      <c r="AS27" s="67"/>
    </row>
    <row r="28" spans="2:45" ht="21" customHeight="1">
      <c r="B28" s="61"/>
      <c r="C28" s="585" t="s">
        <v>458</v>
      </c>
      <c r="D28" s="585"/>
      <c r="E28" s="585"/>
      <c r="F28" s="585"/>
      <c r="G28" s="62"/>
      <c r="I28" s="598"/>
      <c r="J28" s="598"/>
      <c r="K28" s="598"/>
      <c r="L28" s="598"/>
      <c r="M28" s="598"/>
      <c r="N28" s="598"/>
      <c r="O28" s="598"/>
      <c r="P28" s="598"/>
      <c r="Q28" s="598"/>
      <c r="R28" s="598"/>
      <c r="S28" s="598"/>
      <c r="T28" s="598"/>
      <c r="U28" s="598"/>
      <c r="W28" s="61"/>
      <c r="X28" s="595" t="s">
        <v>269</v>
      </c>
      <c r="Y28" s="595"/>
      <c r="Z28" s="595"/>
      <c r="AA28" s="595"/>
      <c r="AB28" s="595"/>
      <c r="AC28" s="609"/>
      <c r="AD28" s="64"/>
      <c r="AE28" s="63"/>
      <c r="AF28" s="590"/>
      <c r="AG28" s="590"/>
      <c r="AH28" s="590"/>
      <c r="AI28" s="590"/>
      <c r="AJ28" s="590"/>
      <c r="AK28" s="590"/>
      <c r="AL28" s="590"/>
      <c r="AM28" s="590"/>
      <c r="AN28" s="590"/>
      <c r="AO28" s="590"/>
      <c r="AP28" s="590"/>
      <c r="AQ28" s="590"/>
      <c r="AR28" s="590"/>
      <c r="AS28" s="64"/>
    </row>
    <row r="29" spans="2:45" ht="21" customHeight="1">
      <c r="B29" s="65"/>
      <c r="C29" s="586"/>
      <c r="D29" s="586"/>
      <c r="E29" s="586"/>
      <c r="F29" s="586"/>
      <c r="G29" s="68"/>
      <c r="I29" s="599"/>
      <c r="J29" s="599"/>
      <c r="K29" s="599"/>
      <c r="L29" s="599"/>
      <c r="M29" s="599"/>
      <c r="N29" s="599"/>
      <c r="O29" s="599"/>
      <c r="P29" s="599"/>
      <c r="Q29" s="599"/>
      <c r="R29" s="599"/>
      <c r="S29" s="599"/>
      <c r="T29" s="599"/>
      <c r="U29" s="599"/>
      <c r="W29" s="65"/>
      <c r="X29" s="597" t="s">
        <v>459</v>
      </c>
      <c r="Y29" s="597"/>
      <c r="Z29" s="597"/>
      <c r="AA29" s="597"/>
      <c r="AB29" s="597"/>
      <c r="AC29" s="597"/>
      <c r="AD29" s="66"/>
      <c r="AE29" s="51"/>
      <c r="AF29" s="601"/>
      <c r="AG29" s="601"/>
      <c r="AH29" s="601"/>
      <c r="AI29" s="601"/>
      <c r="AJ29" s="601"/>
      <c r="AK29" s="601"/>
      <c r="AL29" s="601"/>
      <c r="AM29" s="601"/>
      <c r="AN29" s="601"/>
      <c r="AO29" s="601"/>
      <c r="AP29" s="601"/>
      <c r="AQ29" s="601"/>
      <c r="AR29" s="601"/>
      <c r="AS29" s="66"/>
    </row>
    <row r="30" spans="2:22" ht="21" customHeight="1">
      <c r="B30" s="65"/>
      <c r="C30" s="597" t="s">
        <v>456</v>
      </c>
      <c r="D30" s="597"/>
      <c r="E30" s="597"/>
      <c r="F30" s="597"/>
      <c r="G30" s="69"/>
      <c r="H30" s="70"/>
      <c r="I30" s="600"/>
      <c r="J30" s="600"/>
      <c r="K30" s="600"/>
      <c r="L30" s="600"/>
      <c r="M30" s="600"/>
      <c r="N30" s="600"/>
      <c r="O30" s="600"/>
      <c r="P30" s="600"/>
      <c r="Q30" s="600"/>
      <c r="R30" s="600"/>
      <c r="S30" s="600"/>
      <c r="T30" s="600"/>
      <c r="U30" s="600"/>
      <c r="V30" s="71"/>
    </row>
    <row r="32" spans="2:4" s="7" customFormat="1" ht="18" customHeight="1">
      <c r="B32" s="7" t="s">
        <v>460</v>
      </c>
      <c r="D32" s="44"/>
    </row>
    <row r="33" spans="3:4" s="7" customFormat="1" ht="18" customHeight="1">
      <c r="C33" s="72" t="s">
        <v>506</v>
      </c>
      <c r="D33" s="44"/>
    </row>
    <row r="34" s="7" customFormat="1" ht="18" customHeight="1">
      <c r="D34" s="44"/>
    </row>
    <row r="35" ht="18" customHeight="1">
      <c r="D35" s="5"/>
    </row>
    <row r="36" spans="7:23" ht="18" customHeight="1">
      <c r="G36" s="45"/>
      <c r="H36" s="45"/>
      <c r="I36" s="264"/>
      <c r="J36" s="265"/>
      <c r="K36" s="265"/>
      <c r="L36" s="265"/>
      <c r="M36" s="265"/>
      <c r="N36" s="45"/>
      <c r="O36" s="45"/>
      <c r="S36" s="602" t="s">
        <v>461</v>
      </c>
      <c r="T36" s="603"/>
      <c r="U36" s="603"/>
      <c r="V36" s="603"/>
      <c r="W36" s="603"/>
    </row>
    <row r="37" spans="7:25" ht="18" customHeight="1">
      <c r="G37" s="45"/>
      <c r="H37" s="45"/>
      <c r="I37" s="45"/>
      <c r="J37" s="45"/>
      <c r="K37" s="45"/>
      <c r="L37" s="45"/>
      <c r="M37" s="45"/>
      <c r="N37" s="45"/>
      <c r="O37" s="45"/>
      <c r="Q37" s="73"/>
      <c r="R37" s="74"/>
      <c r="X37" s="74"/>
      <c r="Y37" s="75"/>
    </row>
    <row r="38" spans="7:25" ht="18" customHeight="1">
      <c r="G38" s="45"/>
      <c r="H38" s="45"/>
      <c r="I38" s="45"/>
      <c r="J38" s="45"/>
      <c r="K38" s="45"/>
      <c r="L38" s="45"/>
      <c r="M38" s="45"/>
      <c r="N38" s="45"/>
      <c r="O38" s="45"/>
      <c r="Q38" s="76"/>
      <c r="R38" s="45"/>
      <c r="S38" s="45"/>
      <c r="T38" s="45"/>
      <c r="U38" s="45"/>
      <c r="V38" s="45"/>
      <c r="W38" s="45"/>
      <c r="X38" s="45"/>
      <c r="Y38" s="77"/>
    </row>
    <row r="39" spans="7:25" ht="18" customHeight="1">
      <c r="G39" s="44"/>
      <c r="H39" s="44"/>
      <c r="I39" s="44"/>
      <c r="J39" s="44"/>
      <c r="K39" s="44"/>
      <c r="L39" s="44"/>
      <c r="M39" s="44"/>
      <c r="N39" s="44"/>
      <c r="O39" s="44"/>
      <c r="Q39" s="78"/>
      <c r="R39" s="44"/>
      <c r="S39" s="44"/>
      <c r="T39" s="44"/>
      <c r="U39" s="44"/>
      <c r="V39" s="44"/>
      <c r="W39" s="44"/>
      <c r="X39" s="44"/>
      <c r="Y39" s="79"/>
    </row>
    <row r="40" spans="7:25" ht="18" customHeight="1">
      <c r="G40" s="45"/>
      <c r="H40" s="45"/>
      <c r="I40" s="45"/>
      <c r="J40" s="45"/>
      <c r="K40" s="45"/>
      <c r="L40" s="45"/>
      <c r="M40" s="45"/>
      <c r="N40" s="45"/>
      <c r="O40" s="45"/>
      <c r="Q40" s="76"/>
      <c r="R40" s="45"/>
      <c r="S40" s="45"/>
      <c r="T40" s="45"/>
      <c r="U40" s="45"/>
      <c r="V40" s="45"/>
      <c r="W40" s="45"/>
      <c r="X40" s="45"/>
      <c r="Y40" s="77"/>
    </row>
    <row r="41" spans="7:45" ht="18" customHeight="1">
      <c r="G41" s="45"/>
      <c r="H41" s="45"/>
      <c r="I41" s="45"/>
      <c r="J41" s="45"/>
      <c r="K41" s="45"/>
      <c r="L41" s="45"/>
      <c r="M41" s="45"/>
      <c r="N41" s="45"/>
      <c r="O41" s="45"/>
      <c r="Q41" s="76"/>
      <c r="R41" s="45"/>
      <c r="S41" s="45"/>
      <c r="T41" s="45"/>
      <c r="U41" s="45"/>
      <c r="V41" s="45"/>
      <c r="W41" s="45"/>
      <c r="X41" s="45"/>
      <c r="Y41" s="77"/>
      <c r="AJ41" s="61"/>
      <c r="AK41" s="63"/>
      <c r="AL41" s="595" t="s">
        <v>462</v>
      </c>
      <c r="AM41" s="595"/>
      <c r="AN41" s="595"/>
      <c r="AO41" s="596"/>
      <c r="AP41" s="596"/>
      <c r="AQ41" s="596"/>
      <c r="AR41" s="63"/>
      <c r="AS41" s="64"/>
    </row>
    <row r="42" spans="4:45" ht="18" customHeight="1">
      <c r="D42" s="5"/>
      <c r="G42" s="45"/>
      <c r="H42" s="45"/>
      <c r="I42" s="45"/>
      <c r="J42" s="45"/>
      <c r="K42" s="45"/>
      <c r="L42" s="45"/>
      <c r="M42" s="45"/>
      <c r="N42" s="45"/>
      <c r="O42" s="45"/>
      <c r="Q42" s="80"/>
      <c r="R42" s="81"/>
      <c r="S42" s="81"/>
      <c r="T42" s="81"/>
      <c r="U42" s="81"/>
      <c r="V42" s="81"/>
      <c r="W42" s="81"/>
      <c r="X42" s="81"/>
      <c r="Y42" s="82"/>
      <c r="AJ42" s="83"/>
      <c r="AK42" s="45"/>
      <c r="AL42" s="45"/>
      <c r="AM42" s="45"/>
      <c r="AN42" s="45"/>
      <c r="AO42" s="45"/>
      <c r="AP42" s="45"/>
      <c r="AQ42" s="45"/>
      <c r="AR42" s="45"/>
      <c r="AS42" s="67"/>
    </row>
    <row r="43" spans="4:45" ht="19.5" customHeight="1">
      <c r="D43" s="5"/>
      <c r="AJ43" s="83"/>
      <c r="AK43" s="45"/>
      <c r="AL43" s="45"/>
      <c r="AM43" s="45"/>
      <c r="AN43" s="45"/>
      <c r="AO43" s="45"/>
      <c r="AP43" s="45"/>
      <c r="AQ43" s="45"/>
      <c r="AR43" s="45"/>
      <c r="AS43" s="67"/>
    </row>
    <row r="44" spans="4:45" ht="19.5" customHeight="1">
      <c r="D44" s="5"/>
      <c r="AJ44" s="84"/>
      <c r="AK44" s="44"/>
      <c r="AL44" s="44"/>
      <c r="AM44" s="44"/>
      <c r="AN44" s="44"/>
      <c r="AO44" s="44"/>
      <c r="AP44" s="44"/>
      <c r="AQ44" s="44"/>
      <c r="AR44" s="44"/>
      <c r="AS44" s="85"/>
    </row>
    <row r="45" spans="4:45" ht="19.5" customHeight="1">
      <c r="D45" s="5"/>
      <c r="AJ45" s="83"/>
      <c r="AK45" s="45"/>
      <c r="AL45" s="45"/>
      <c r="AM45" s="45"/>
      <c r="AN45" s="45"/>
      <c r="AO45" s="45"/>
      <c r="AP45" s="45"/>
      <c r="AQ45" s="45"/>
      <c r="AR45" s="45"/>
      <c r="AS45" s="67"/>
    </row>
    <row r="46" spans="3:45" s="7" customFormat="1" ht="15" customHeight="1">
      <c r="C46" s="44"/>
      <c r="AJ46" s="83"/>
      <c r="AK46" s="45"/>
      <c r="AL46" s="45"/>
      <c r="AM46" s="45"/>
      <c r="AN46" s="45"/>
      <c r="AO46" s="45"/>
      <c r="AP46" s="45"/>
      <c r="AQ46" s="45"/>
      <c r="AR46" s="45"/>
      <c r="AS46" s="67"/>
    </row>
    <row r="47" spans="1:45" ht="15" customHeight="1">
      <c r="A47" s="7"/>
      <c r="D47" s="5"/>
      <c r="AJ47" s="65"/>
      <c r="AK47" s="51"/>
      <c r="AL47" s="51"/>
      <c r="AM47" s="51"/>
      <c r="AN47" s="51"/>
      <c r="AO47" s="51"/>
      <c r="AP47" s="51"/>
      <c r="AQ47" s="51"/>
      <c r="AR47" s="51"/>
      <c r="AS47" s="66"/>
    </row>
    <row r="48" spans="1:4" ht="15" customHeight="1">
      <c r="A48" s="7"/>
      <c r="D48" s="5"/>
    </row>
    <row r="49" ht="15" customHeight="1">
      <c r="D49" s="5"/>
    </row>
    <row r="50" s="7" customFormat="1" ht="15" customHeight="1">
      <c r="C50" s="44"/>
    </row>
    <row r="51" s="7" customFormat="1" ht="15" customHeight="1">
      <c r="C51" s="44"/>
    </row>
  </sheetData>
  <sheetProtection/>
  <mergeCells count="40">
    <mergeCell ref="T17:Z17"/>
    <mergeCell ref="T16:X16"/>
    <mergeCell ref="AB20:AS20"/>
    <mergeCell ref="AB16:AS16"/>
    <mergeCell ref="T19:Z19"/>
    <mergeCell ref="J14:S14"/>
    <mergeCell ref="T18:X18"/>
    <mergeCell ref="T21:Z21"/>
    <mergeCell ref="X29:AC29"/>
    <mergeCell ref="AB18:AS18"/>
    <mergeCell ref="X28:AC28"/>
    <mergeCell ref="T20:X20"/>
    <mergeCell ref="I27:AR27"/>
    <mergeCell ref="L2:AJ2"/>
    <mergeCell ref="AB14:AS14"/>
    <mergeCell ref="AB15:AS15"/>
    <mergeCell ref="AB17:AS17"/>
    <mergeCell ref="T14:X14"/>
    <mergeCell ref="C26:F27"/>
    <mergeCell ref="L10:N10"/>
    <mergeCell ref="D10:F10"/>
    <mergeCell ref="T13:X13"/>
    <mergeCell ref="T22:X22"/>
    <mergeCell ref="AL41:AQ41"/>
    <mergeCell ref="C30:F30"/>
    <mergeCell ref="I28:U29"/>
    <mergeCell ref="I30:U30"/>
    <mergeCell ref="AF28:AR28"/>
    <mergeCell ref="AF29:AR29"/>
    <mergeCell ref="S36:W36"/>
    <mergeCell ref="H10:J10"/>
    <mergeCell ref="C28:F29"/>
    <mergeCell ref="A10:C10"/>
    <mergeCell ref="AC13:AJ13"/>
    <mergeCell ref="J26:Q26"/>
    <mergeCell ref="B12:G12"/>
    <mergeCell ref="I12:O12"/>
    <mergeCell ref="AB22:AS22"/>
    <mergeCell ref="AB19:AR19"/>
    <mergeCell ref="AB21:AS21"/>
  </mergeCells>
  <printOptions/>
  <pageMargins left="0.7874015748031497" right="0.3937007874015748" top="0.5905511811023623" bottom="0.1968503937007874" header="0.5118110236220472" footer="0.5118110236220472"/>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N91"/>
  <sheetViews>
    <sheetView showGridLines="0" view="pageBreakPreview" zoomScaleSheetLayoutView="100" zoomScalePageLayoutView="0" workbookViewId="0" topLeftCell="A1">
      <selection activeCell="S96" sqref="S96"/>
    </sheetView>
  </sheetViews>
  <sheetFormatPr defaultColWidth="2.375" defaultRowHeight="18" customHeight="1"/>
  <cols>
    <col min="1" max="5" width="2.375" style="136" customWidth="1"/>
    <col min="6" max="6" width="2.375" style="137" customWidth="1"/>
    <col min="7" max="16384" width="2.375" style="136" customWidth="1"/>
  </cols>
  <sheetData>
    <row r="1" spans="1:40" ht="18" customHeight="1">
      <c r="A1" s="136" t="s">
        <v>465</v>
      </c>
      <c r="AJ1" s="702"/>
      <c r="AK1" s="702"/>
      <c r="AL1" s="702"/>
      <c r="AM1" s="702"/>
      <c r="AN1" s="702"/>
    </row>
    <row r="2" spans="1:40" ht="18" customHeight="1">
      <c r="A2" s="136" t="s">
        <v>314</v>
      </c>
      <c r="AJ2" s="149"/>
      <c r="AK2" s="149"/>
      <c r="AL2" s="149"/>
      <c r="AM2" s="149"/>
      <c r="AN2" s="149"/>
    </row>
    <row r="3" spans="1:40" s="152" customFormat="1" ht="30" customHeight="1">
      <c r="A3" s="150" t="s">
        <v>270</v>
      </c>
      <c r="B3" s="150"/>
      <c r="C3" s="150"/>
      <c r="D3" s="150"/>
      <c r="E3" s="150"/>
      <c r="F3" s="151"/>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row>
    <row r="4" spans="1:40" s="155" customFormat="1" ht="18" customHeight="1">
      <c r="A4" s="153"/>
      <c r="B4" s="153"/>
      <c r="C4" s="153"/>
      <c r="D4" s="153"/>
      <c r="E4" s="153"/>
      <c r="F4" s="154"/>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row>
    <row r="5" spans="2:40" ht="13.5" customHeight="1">
      <c r="B5" s="655" t="s">
        <v>453</v>
      </c>
      <c r="C5" s="656"/>
      <c r="D5" s="656"/>
      <c r="E5" s="656"/>
      <c r="F5" s="656"/>
      <c r="G5" s="656"/>
      <c r="H5" s="656"/>
      <c r="I5" s="649"/>
      <c r="J5" s="650"/>
      <c r="K5" s="650"/>
      <c r="L5" s="650"/>
      <c r="M5" s="650"/>
      <c r="N5" s="650"/>
      <c r="O5" s="650"/>
      <c r="P5" s="650"/>
      <c r="Q5" s="650"/>
      <c r="R5" s="650"/>
      <c r="S5" s="650"/>
      <c r="T5" s="650"/>
      <c r="U5" s="650"/>
      <c r="V5" s="650"/>
      <c r="W5" s="650"/>
      <c r="X5" s="650"/>
      <c r="Y5" s="650"/>
      <c r="Z5" s="650"/>
      <c r="AA5" s="650"/>
      <c r="AB5" s="650"/>
      <c r="AC5" s="651"/>
      <c r="AD5" s="156"/>
      <c r="AN5" s="157"/>
    </row>
    <row r="6" spans="2:40" ht="13.5" customHeight="1">
      <c r="B6" s="657"/>
      <c r="C6" s="658"/>
      <c r="D6" s="658"/>
      <c r="E6" s="658"/>
      <c r="F6" s="658"/>
      <c r="G6" s="658"/>
      <c r="H6" s="658"/>
      <c r="I6" s="652"/>
      <c r="J6" s="653"/>
      <c r="K6" s="653"/>
      <c r="L6" s="653"/>
      <c r="M6" s="653"/>
      <c r="N6" s="653"/>
      <c r="O6" s="653"/>
      <c r="P6" s="653"/>
      <c r="Q6" s="653"/>
      <c r="R6" s="653"/>
      <c r="S6" s="653"/>
      <c r="T6" s="653"/>
      <c r="U6" s="653"/>
      <c r="V6" s="653"/>
      <c r="W6" s="653"/>
      <c r="X6" s="653"/>
      <c r="Y6" s="653"/>
      <c r="Z6" s="653"/>
      <c r="AA6" s="653"/>
      <c r="AB6" s="653"/>
      <c r="AC6" s="654"/>
      <c r="AD6" s="156"/>
      <c r="AE6" s="158" t="s">
        <v>157</v>
      </c>
      <c r="AF6" s="158"/>
      <c r="AG6" s="158"/>
      <c r="AH6" s="159"/>
      <c r="AI6" s="158"/>
      <c r="AJ6" s="158"/>
      <c r="AK6" s="158"/>
      <c r="AL6" s="158"/>
      <c r="AM6" s="158"/>
      <c r="AN6" s="160"/>
    </row>
    <row r="7" spans="1:40" ht="18" customHeight="1">
      <c r="A7" s="161"/>
      <c r="B7" s="161"/>
      <c r="C7" s="161"/>
      <c r="D7" s="161"/>
      <c r="E7" s="161"/>
      <c r="F7" s="162"/>
      <c r="G7" s="161"/>
      <c r="H7" s="161"/>
      <c r="I7" s="161"/>
      <c r="J7" s="161"/>
      <c r="K7" s="161"/>
      <c r="L7" s="161"/>
      <c r="M7" s="161"/>
      <c r="N7" s="161"/>
      <c r="O7" s="161"/>
      <c r="P7" s="161"/>
      <c r="Q7" s="161"/>
      <c r="R7" s="161"/>
      <c r="S7" s="161"/>
      <c r="T7" s="161"/>
      <c r="U7" s="161"/>
      <c r="V7" s="161"/>
      <c r="W7" s="161"/>
      <c r="X7" s="161"/>
      <c r="Y7" s="161"/>
      <c r="Z7" s="161"/>
      <c r="AA7" s="161"/>
      <c r="AB7" s="161"/>
      <c r="AC7" s="161"/>
      <c r="AD7" s="161"/>
      <c r="AE7" s="156" t="s">
        <v>158</v>
      </c>
      <c r="AF7" s="156"/>
      <c r="AG7" s="156"/>
      <c r="AI7" s="163"/>
      <c r="AJ7" s="163"/>
      <c r="AK7" s="163"/>
      <c r="AL7" s="163"/>
      <c r="AM7" s="163"/>
      <c r="AN7" s="161"/>
    </row>
    <row r="8" spans="1:8" ht="18" customHeight="1">
      <c r="A8" s="136" t="s">
        <v>159</v>
      </c>
      <c r="F8" s="136"/>
      <c r="H8" s="152" t="s">
        <v>160</v>
      </c>
    </row>
    <row r="9" spans="3:40" ht="15" customHeight="1">
      <c r="C9" s="687" t="s">
        <v>162</v>
      </c>
      <c r="D9" s="688"/>
      <c r="E9" s="688"/>
      <c r="F9" s="688"/>
      <c r="G9" s="688"/>
      <c r="H9" s="688"/>
      <c r="I9" s="688"/>
      <c r="J9" s="688"/>
      <c r="K9" s="688"/>
      <c r="L9" s="688"/>
      <c r="M9" s="688"/>
      <c r="N9" s="688"/>
      <c r="O9" s="689"/>
      <c r="P9" s="699" t="s">
        <v>163</v>
      </c>
      <c r="Q9" s="700"/>
      <c r="R9" s="700"/>
      <c r="S9" s="700"/>
      <c r="T9" s="700"/>
      <c r="U9" s="700"/>
      <c r="V9" s="700"/>
      <c r="W9" s="701"/>
      <c r="X9" s="699" t="s">
        <v>164</v>
      </c>
      <c r="Y9" s="700"/>
      <c r="Z9" s="700"/>
      <c r="AA9" s="700"/>
      <c r="AB9" s="700"/>
      <c r="AC9" s="700"/>
      <c r="AD9" s="700"/>
      <c r="AE9" s="701"/>
      <c r="AF9" s="705" t="s">
        <v>165</v>
      </c>
      <c r="AG9" s="706"/>
      <c r="AH9" s="706"/>
      <c r="AI9" s="706"/>
      <c r="AJ9" s="706"/>
      <c r="AK9" s="706"/>
      <c r="AL9" s="706"/>
      <c r="AM9" s="707"/>
      <c r="AN9" s="708"/>
    </row>
    <row r="10" spans="3:40" ht="15" customHeight="1">
      <c r="C10" s="690"/>
      <c r="D10" s="691"/>
      <c r="E10" s="691"/>
      <c r="F10" s="691"/>
      <c r="G10" s="691"/>
      <c r="H10" s="691"/>
      <c r="I10" s="691"/>
      <c r="J10" s="691"/>
      <c r="K10" s="691"/>
      <c r="L10" s="691"/>
      <c r="M10" s="691"/>
      <c r="N10" s="691"/>
      <c r="O10" s="692"/>
      <c r="P10" s="696" t="s">
        <v>166</v>
      </c>
      <c r="Q10" s="697"/>
      <c r="R10" s="697"/>
      <c r="S10" s="697"/>
      <c r="T10" s="697"/>
      <c r="U10" s="697"/>
      <c r="V10" s="697"/>
      <c r="W10" s="698"/>
      <c r="X10" s="696" t="s">
        <v>166</v>
      </c>
      <c r="Y10" s="697"/>
      <c r="Z10" s="697"/>
      <c r="AA10" s="697"/>
      <c r="AB10" s="697"/>
      <c r="AC10" s="697"/>
      <c r="AD10" s="697"/>
      <c r="AE10" s="698"/>
      <c r="AF10" s="709"/>
      <c r="AG10" s="710"/>
      <c r="AH10" s="710"/>
      <c r="AI10" s="710"/>
      <c r="AJ10" s="710"/>
      <c r="AK10" s="710"/>
      <c r="AL10" s="710"/>
      <c r="AM10" s="711"/>
      <c r="AN10" s="712"/>
    </row>
    <row r="11" spans="3:40" ht="15" customHeight="1">
      <c r="C11" s="690"/>
      <c r="D11" s="691"/>
      <c r="E11" s="691"/>
      <c r="F11" s="691"/>
      <c r="G11" s="691"/>
      <c r="H11" s="691"/>
      <c r="I11" s="691"/>
      <c r="J11" s="691"/>
      <c r="K11" s="691"/>
      <c r="L11" s="691"/>
      <c r="M11" s="691"/>
      <c r="N11" s="691"/>
      <c r="O11" s="692"/>
      <c r="P11" s="684" t="s">
        <v>167</v>
      </c>
      <c r="Q11" s="685"/>
      <c r="R11" s="685"/>
      <c r="S11" s="685"/>
      <c r="T11" s="685"/>
      <c r="U11" s="685"/>
      <c r="V11" s="685"/>
      <c r="W11" s="686"/>
      <c r="X11" s="684" t="s">
        <v>167</v>
      </c>
      <c r="Y11" s="685"/>
      <c r="Z11" s="685"/>
      <c r="AA11" s="685"/>
      <c r="AB11" s="685"/>
      <c r="AC11" s="685"/>
      <c r="AD11" s="685"/>
      <c r="AE11" s="686"/>
      <c r="AF11" s="130"/>
      <c r="AG11" s="2"/>
      <c r="AH11" s="2"/>
      <c r="AI11" s="2"/>
      <c r="AJ11" s="2"/>
      <c r="AK11" s="2"/>
      <c r="AL11" s="2"/>
      <c r="AM11" s="2"/>
      <c r="AN11" s="131"/>
    </row>
    <row r="12" spans="3:40" ht="15" customHeight="1">
      <c r="C12" s="693"/>
      <c r="D12" s="694"/>
      <c r="E12" s="694"/>
      <c r="F12" s="694"/>
      <c r="G12" s="694"/>
      <c r="H12" s="694"/>
      <c r="I12" s="694"/>
      <c r="J12" s="694"/>
      <c r="K12" s="694"/>
      <c r="L12" s="694"/>
      <c r="M12" s="694"/>
      <c r="N12" s="694"/>
      <c r="O12" s="695"/>
      <c r="P12" s="166"/>
      <c r="Q12" s="158"/>
      <c r="R12" s="158"/>
      <c r="S12" s="158"/>
      <c r="T12" s="158"/>
      <c r="U12" s="638" t="s">
        <v>169</v>
      </c>
      <c r="V12" s="638"/>
      <c r="W12" s="639"/>
      <c r="X12" s="166"/>
      <c r="Y12" s="158"/>
      <c r="Z12" s="158"/>
      <c r="AA12" s="158"/>
      <c r="AB12" s="158"/>
      <c r="AC12" s="638" t="s">
        <v>169</v>
      </c>
      <c r="AD12" s="638"/>
      <c r="AE12" s="639"/>
      <c r="AF12" s="133"/>
      <c r="AG12" s="9"/>
      <c r="AH12" s="9"/>
      <c r="AI12" s="9"/>
      <c r="AJ12" s="9"/>
      <c r="AK12" s="9"/>
      <c r="AL12" s="713" t="s">
        <v>169</v>
      </c>
      <c r="AM12" s="713"/>
      <c r="AN12" s="714"/>
    </row>
    <row r="13" spans="1:40" ht="19.5" customHeight="1">
      <c r="A13" s="659" t="s">
        <v>161</v>
      </c>
      <c r="B13" s="660"/>
      <c r="C13" s="749">
        <v>301</v>
      </c>
      <c r="D13" s="750"/>
      <c r="E13" s="615" t="s">
        <v>271</v>
      </c>
      <c r="F13" s="616"/>
      <c r="G13" s="616"/>
      <c r="H13" s="616"/>
      <c r="I13" s="616"/>
      <c r="J13" s="616"/>
      <c r="K13" s="616"/>
      <c r="L13" s="616"/>
      <c r="M13" s="616"/>
      <c r="N13" s="616"/>
      <c r="O13" s="617"/>
      <c r="P13" s="627"/>
      <c r="Q13" s="630"/>
      <c r="R13" s="630"/>
      <c r="S13" s="630"/>
      <c r="T13" s="630"/>
      <c r="U13" s="630"/>
      <c r="V13" s="630"/>
      <c r="W13" s="631"/>
      <c r="X13" s="627"/>
      <c r="Y13" s="630"/>
      <c r="Z13" s="630"/>
      <c r="AA13" s="630"/>
      <c r="AB13" s="630"/>
      <c r="AC13" s="630"/>
      <c r="AD13" s="630"/>
      <c r="AE13" s="631"/>
      <c r="AF13" s="627">
        <f aca="true" t="shared" si="0" ref="AF13:AF40">INT(SUM(P13:AE13)/2)</f>
        <v>0</v>
      </c>
      <c r="AG13" s="628"/>
      <c r="AH13" s="628"/>
      <c r="AI13" s="628"/>
      <c r="AJ13" s="628"/>
      <c r="AK13" s="628"/>
      <c r="AL13" s="628"/>
      <c r="AM13" s="628"/>
      <c r="AN13" s="629"/>
    </row>
    <row r="14" spans="1:40" ht="19.5" customHeight="1">
      <c r="A14" s="661"/>
      <c r="B14" s="662"/>
      <c r="C14" s="749">
        <v>302</v>
      </c>
      <c r="D14" s="750"/>
      <c r="E14" s="615" t="s">
        <v>272</v>
      </c>
      <c r="F14" s="616"/>
      <c r="G14" s="616"/>
      <c r="H14" s="616"/>
      <c r="I14" s="616"/>
      <c r="J14" s="616"/>
      <c r="K14" s="616"/>
      <c r="L14" s="616"/>
      <c r="M14" s="616"/>
      <c r="N14" s="616"/>
      <c r="O14" s="617"/>
      <c r="P14" s="627"/>
      <c r="Q14" s="630"/>
      <c r="R14" s="630"/>
      <c r="S14" s="630"/>
      <c r="T14" s="630"/>
      <c r="U14" s="630"/>
      <c r="V14" s="630"/>
      <c r="W14" s="631"/>
      <c r="X14" s="627"/>
      <c r="Y14" s="630"/>
      <c r="Z14" s="630"/>
      <c r="AA14" s="630"/>
      <c r="AB14" s="630"/>
      <c r="AC14" s="630"/>
      <c r="AD14" s="630"/>
      <c r="AE14" s="631"/>
      <c r="AF14" s="627">
        <f t="shared" si="0"/>
        <v>0</v>
      </c>
      <c r="AG14" s="628"/>
      <c r="AH14" s="628"/>
      <c r="AI14" s="628"/>
      <c r="AJ14" s="628"/>
      <c r="AK14" s="628"/>
      <c r="AL14" s="628"/>
      <c r="AM14" s="628"/>
      <c r="AN14" s="629"/>
    </row>
    <row r="15" spans="1:40" ht="19.5" customHeight="1">
      <c r="A15" s="661"/>
      <c r="B15" s="662"/>
      <c r="C15" s="749">
        <v>303</v>
      </c>
      <c r="D15" s="750"/>
      <c r="E15" s="615" t="s">
        <v>273</v>
      </c>
      <c r="F15" s="616"/>
      <c r="G15" s="616"/>
      <c r="H15" s="616"/>
      <c r="I15" s="616"/>
      <c r="J15" s="616"/>
      <c r="K15" s="616"/>
      <c r="L15" s="616"/>
      <c r="M15" s="616"/>
      <c r="N15" s="616"/>
      <c r="O15" s="617"/>
      <c r="P15" s="627"/>
      <c r="Q15" s="630"/>
      <c r="R15" s="630"/>
      <c r="S15" s="630"/>
      <c r="T15" s="630"/>
      <c r="U15" s="630"/>
      <c r="V15" s="630"/>
      <c r="W15" s="631"/>
      <c r="X15" s="627"/>
      <c r="Y15" s="630"/>
      <c r="Z15" s="630"/>
      <c r="AA15" s="630"/>
      <c r="AB15" s="630"/>
      <c r="AC15" s="630"/>
      <c r="AD15" s="630"/>
      <c r="AE15" s="631"/>
      <c r="AF15" s="627">
        <f t="shared" si="0"/>
        <v>0</v>
      </c>
      <c r="AG15" s="628"/>
      <c r="AH15" s="628"/>
      <c r="AI15" s="628"/>
      <c r="AJ15" s="628"/>
      <c r="AK15" s="628"/>
      <c r="AL15" s="628"/>
      <c r="AM15" s="628"/>
      <c r="AN15" s="629"/>
    </row>
    <row r="16" spans="1:40" ht="19.5" customHeight="1">
      <c r="A16" s="661"/>
      <c r="B16" s="662"/>
      <c r="C16" s="749">
        <v>304</v>
      </c>
      <c r="D16" s="750"/>
      <c r="E16" s="615" t="s">
        <v>274</v>
      </c>
      <c r="F16" s="616"/>
      <c r="G16" s="616"/>
      <c r="H16" s="616"/>
      <c r="I16" s="616"/>
      <c r="J16" s="616"/>
      <c r="K16" s="616"/>
      <c r="L16" s="616"/>
      <c r="M16" s="616"/>
      <c r="N16" s="616"/>
      <c r="O16" s="617"/>
      <c r="P16" s="627"/>
      <c r="Q16" s="630"/>
      <c r="R16" s="630"/>
      <c r="S16" s="630"/>
      <c r="T16" s="630"/>
      <c r="U16" s="630"/>
      <c r="V16" s="630"/>
      <c r="W16" s="631"/>
      <c r="X16" s="627"/>
      <c r="Y16" s="630"/>
      <c r="Z16" s="630"/>
      <c r="AA16" s="630"/>
      <c r="AB16" s="630"/>
      <c r="AC16" s="630"/>
      <c r="AD16" s="630"/>
      <c r="AE16" s="631"/>
      <c r="AF16" s="627">
        <f t="shared" si="0"/>
        <v>0</v>
      </c>
      <c r="AG16" s="628"/>
      <c r="AH16" s="628"/>
      <c r="AI16" s="628"/>
      <c r="AJ16" s="628"/>
      <c r="AK16" s="628"/>
      <c r="AL16" s="628"/>
      <c r="AM16" s="628"/>
      <c r="AN16" s="629"/>
    </row>
    <row r="17" spans="1:40" ht="19.5" customHeight="1">
      <c r="A17" s="661"/>
      <c r="B17" s="662"/>
      <c r="C17" s="749">
        <v>305</v>
      </c>
      <c r="D17" s="750"/>
      <c r="E17" s="615" t="s">
        <v>275</v>
      </c>
      <c r="F17" s="616"/>
      <c r="G17" s="616"/>
      <c r="H17" s="616"/>
      <c r="I17" s="616"/>
      <c r="J17" s="616"/>
      <c r="K17" s="616"/>
      <c r="L17" s="616"/>
      <c r="M17" s="616"/>
      <c r="N17" s="616"/>
      <c r="O17" s="617"/>
      <c r="P17" s="627"/>
      <c r="Q17" s="630"/>
      <c r="R17" s="630"/>
      <c r="S17" s="630"/>
      <c r="T17" s="630"/>
      <c r="U17" s="630"/>
      <c r="V17" s="630"/>
      <c r="W17" s="631"/>
      <c r="X17" s="627"/>
      <c r="Y17" s="630"/>
      <c r="Z17" s="630"/>
      <c r="AA17" s="630"/>
      <c r="AB17" s="630"/>
      <c r="AC17" s="630"/>
      <c r="AD17" s="630"/>
      <c r="AE17" s="631"/>
      <c r="AF17" s="627">
        <f t="shared" si="0"/>
        <v>0</v>
      </c>
      <c r="AG17" s="628"/>
      <c r="AH17" s="628"/>
      <c r="AI17" s="628"/>
      <c r="AJ17" s="628"/>
      <c r="AK17" s="628"/>
      <c r="AL17" s="628"/>
      <c r="AM17" s="628"/>
      <c r="AN17" s="629"/>
    </row>
    <row r="18" spans="1:40" ht="19.5" customHeight="1">
      <c r="A18" s="661"/>
      <c r="B18" s="662"/>
      <c r="C18" s="749">
        <v>306</v>
      </c>
      <c r="D18" s="750"/>
      <c r="E18" s="615" t="s">
        <v>276</v>
      </c>
      <c r="F18" s="616"/>
      <c r="G18" s="616"/>
      <c r="H18" s="616"/>
      <c r="I18" s="616"/>
      <c r="J18" s="616"/>
      <c r="K18" s="616"/>
      <c r="L18" s="616"/>
      <c r="M18" s="616"/>
      <c r="N18" s="616"/>
      <c r="O18" s="617"/>
      <c r="P18" s="627"/>
      <c r="Q18" s="630"/>
      <c r="R18" s="630"/>
      <c r="S18" s="630"/>
      <c r="T18" s="630"/>
      <c r="U18" s="630"/>
      <c r="V18" s="630"/>
      <c r="W18" s="631"/>
      <c r="X18" s="627"/>
      <c r="Y18" s="630"/>
      <c r="Z18" s="630"/>
      <c r="AA18" s="630"/>
      <c r="AB18" s="630"/>
      <c r="AC18" s="630"/>
      <c r="AD18" s="630"/>
      <c r="AE18" s="631"/>
      <c r="AF18" s="627">
        <f t="shared" si="0"/>
        <v>0</v>
      </c>
      <c r="AG18" s="628"/>
      <c r="AH18" s="628"/>
      <c r="AI18" s="628"/>
      <c r="AJ18" s="628"/>
      <c r="AK18" s="628"/>
      <c r="AL18" s="628"/>
      <c r="AM18" s="628"/>
      <c r="AN18" s="629"/>
    </row>
    <row r="19" spans="1:40" ht="19.5" customHeight="1">
      <c r="A19" s="661"/>
      <c r="B19" s="662"/>
      <c r="C19" s="749">
        <v>307</v>
      </c>
      <c r="D19" s="750"/>
      <c r="E19" s="615" t="s">
        <v>277</v>
      </c>
      <c r="F19" s="616"/>
      <c r="G19" s="616"/>
      <c r="H19" s="616"/>
      <c r="I19" s="616"/>
      <c r="J19" s="616"/>
      <c r="K19" s="616"/>
      <c r="L19" s="616"/>
      <c r="M19" s="616"/>
      <c r="N19" s="616"/>
      <c r="O19" s="617"/>
      <c r="P19" s="627"/>
      <c r="Q19" s="628"/>
      <c r="R19" s="628"/>
      <c r="S19" s="628"/>
      <c r="T19" s="628"/>
      <c r="U19" s="628"/>
      <c r="V19" s="628"/>
      <c r="W19" s="629"/>
      <c r="X19" s="627"/>
      <c r="Y19" s="628"/>
      <c r="Z19" s="628"/>
      <c r="AA19" s="628"/>
      <c r="AB19" s="628"/>
      <c r="AC19" s="628"/>
      <c r="AD19" s="628"/>
      <c r="AE19" s="629"/>
      <c r="AF19" s="627">
        <f t="shared" si="0"/>
        <v>0</v>
      </c>
      <c r="AG19" s="628"/>
      <c r="AH19" s="628"/>
      <c r="AI19" s="628"/>
      <c r="AJ19" s="628"/>
      <c r="AK19" s="628"/>
      <c r="AL19" s="628"/>
      <c r="AM19" s="628"/>
      <c r="AN19" s="629"/>
    </row>
    <row r="20" spans="1:40" ht="19.5" customHeight="1">
      <c r="A20" s="661"/>
      <c r="B20" s="662"/>
      <c r="C20" s="749">
        <v>308</v>
      </c>
      <c r="D20" s="750"/>
      <c r="E20" s="615" t="s">
        <v>278</v>
      </c>
      <c r="F20" s="616"/>
      <c r="G20" s="616"/>
      <c r="H20" s="616"/>
      <c r="I20" s="616"/>
      <c r="J20" s="616"/>
      <c r="K20" s="616"/>
      <c r="L20" s="616"/>
      <c r="M20" s="616"/>
      <c r="N20" s="616"/>
      <c r="O20" s="617"/>
      <c r="P20" s="627"/>
      <c r="Q20" s="630"/>
      <c r="R20" s="630"/>
      <c r="S20" s="630"/>
      <c r="T20" s="630"/>
      <c r="U20" s="630"/>
      <c r="V20" s="630"/>
      <c r="W20" s="631"/>
      <c r="X20" s="627"/>
      <c r="Y20" s="630"/>
      <c r="Z20" s="630"/>
      <c r="AA20" s="630"/>
      <c r="AB20" s="630"/>
      <c r="AC20" s="630"/>
      <c r="AD20" s="630"/>
      <c r="AE20" s="631"/>
      <c r="AF20" s="627">
        <f t="shared" si="0"/>
        <v>0</v>
      </c>
      <c r="AG20" s="628"/>
      <c r="AH20" s="628"/>
      <c r="AI20" s="628"/>
      <c r="AJ20" s="628"/>
      <c r="AK20" s="628"/>
      <c r="AL20" s="628"/>
      <c r="AM20" s="628"/>
      <c r="AN20" s="629"/>
    </row>
    <row r="21" spans="1:40" ht="19.5" customHeight="1">
      <c r="A21" s="661"/>
      <c r="B21" s="662"/>
      <c r="C21" s="749">
        <v>309</v>
      </c>
      <c r="D21" s="750"/>
      <c r="E21" s="615" t="s">
        <v>279</v>
      </c>
      <c r="F21" s="616"/>
      <c r="G21" s="616"/>
      <c r="H21" s="616"/>
      <c r="I21" s="616"/>
      <c r="J21" s="616"/>
      <c r="K21" s="616"/>
      <c r="L21" s="616"/>
      <c r="M21" s="616"/>
      <c r="N21" s="616"/>
      <c r="O21" s="617"/>
      <c r="P21" s="627"/>
      <c r="Q21" s="630"/>
      <c r="R21" s="630"/>
      <c r="S21" s="630"/>
      <c r="T21" s="630"/>
      <c r="U21" s="630"/>
      <c r="V21" s="630"/>
      <c r="W21" s="631"/>
      <c r="X21" s="627"/>
      <c r="Y21" s="630"/>
      <c r="Z21" s="630"/>
      <c r="AA21" s="630"/>
      <c r="AB21" s="630"/>
      <c r="AC21" s="630"/>
      <c r="AD21" s="630"/>
      <c r="AE21" s="631"/>
      <c r="AF21" s="627">
        <f t="shared" si="0"/>
        <v>0</v>
      </c>
      <c r="AG21" s="628"/>
      <c r="AH21" s="628"/>
      <c r="AI21" s="628"/>
      <c r="AJ21" s="628"/>
      <c r="AK21" s="628"/>
      <c r="AL21" s="628"/>
      <c r="AM21" s="628"/>
      <c r="AN21" s="629"/>
    </row>
    <row r="22" spans="1:40" ht="19.5" customHeight="1">
      <c r="A22" s="661"/>
      <c r="B22" s="662"/>
      <c r="C22" s="749">
        <v>310</v>
      </c>
      <c r="D22" s="750"/>
      <c r="E22" s="615" t="s">
        <v>280</v>
      </c>
      <c r="F22" s="616"/>
      <c r="G22" s="616"/>
      <c r="H22" s="616"/>
      <c r="I22" s="616"/>
      <c r="J22" s="616"/>
      <c r="K22" s="616"/>
      <c r="L22" s="616"/>
      <c r="M22" s="616"/>
      <c r="N22" s="616"/>
      <c r="O22" s="617"/>
      <c r="P22" s="627"/>
      <c r="Q22" s="630"/>
      <c r="R22" s="630"/>
      <c r="S22" s="630"/>
      <c r="T22" s="630"/>
      <c r="U22" s="630"/>
      <c r="V22" s="630"/>
      <c r="W22" s="631"/>
      <c r="X22" s="627"/>
      <c r="Y22" s="630"/>
      <c r="Z22" s="630"/>
      <c r="AA22" s="630"/>
      <c r="AB22" s="630"/>
      <c r="AC22" s="630"/>
      <c r="AD22" s="630"/>
      <c r="AE22" s="631"/>
      <c r="AF22" s="627">
        <f t="shared" si="0"/>
        <v>0</v>
      </c>
      <c r="AG22" s="628"/>
      <c r="AH22" s="628"/>
      <c r="AI22" s="628"/>
      <c r="AJ22" s="628"/>
      <c r="AK22" s="628"/>
      <c r="AL22" s="628"/>
      <c r="AM22" s="628"/>
      <c r="AN22" s="629"/>
    </row>
    <row r="23" spans="1:40" ht="19.5" customHeight="1">
      <c r="A23" s="661"/>
      <c r="B23" s="662"/>
      <c r="C23" s="749">
        <v>311</v>
      </c>
      <c r="D23" s="750"/>
      <c r="E23" s="615" t="s">
        <v>281</v>
      </c>
      <c r="F23" s="616"/>
      <c r="G23" s="616"/>
      <c r="H23" s="616"/>
      <c r="I23" s="616"/>
      <c r="J23" s="616"/>
      <c r="K23" s="616"/>
      <c r="L23" s="616"/>
      <c r="M23" s="616"/>
      <c r="N23" s="616"/>
      <c r="O23" s="617"/>
      <c r="P23" s="627"/>
      <c r="Q23" s="630"/>
      <c r="R23" s="630"/>
      <c r="S23" s="630"/>
      <c r="T23" s="630"/>
      <c r="U23" s="630"/>
      <c r="V23" s="630"/>
      <c r="W23" s="631"/>
      <c r="X23" s="627"/>
      <c r="Y23" s="630"/>
      <c r="Z23" s="630"/>
      <c r="AA23" s="630"/>
      <c r="AB23" s="630"/>
      <c r="AC23" s="630"/>
      <c r="AD23" s="630"/>
      <c r="AE23" s="631"/>
      <c r="AF23" s="627">
        <f t="shared" si="0"/>
        <v>0</v>
      </c>
      <c r="AG23" s="628"/>
      <c r="AH23" s="628"/>
      <c r="AI23" s="628"/>
      <c r="AJ23" s="628"/>
      <c r="AK23" s="628"/>
      <c r="AL23" s="628"/>
      <c r="AM23" s="628"/>
      <c r="AN23" s="629"/>
    </row>
    <row r="24" spans="1:40" ht="19.5" customHeight="1">
      <c r="A24" s="661"/>
      <c r="B24" s="662"/>
      <c r="C24" s="749">
        <v>312</v>
      </c>
      <c r="D24" s="750"/>
      <c r="E24" s="615" t="s">
        <v>282</v>
      </c>
      <c r="F24" s="616"/>
      <c r="G24" s="616"/>
      <c r="H24" s="616"/>
      <c r="I24" s="616"/>
      <c r="J24" s="616"/>
      <c r="K24" s="616"/>
      <c r="L24" s="616"/>
      <c r="M24" s="616"/>
      <c r="N24" s="616"/>
      <c r="O24" s="617"/>
      <c r="P24" s="627"/>
      <c r="Q24" s="630"/>
      <c r="R24" s="630"/>
      <c r="S24" s="630"/>
      <c r="T24" s="630"/>
      <c r="U24" s="630"/>
      <c r="V24" s="630"/>
      <c r="W24" s="631"/>
      <c r="X24" s="627"/>
      <c r="Y24" s="630"/>
      <c r="Z24" s="630"/>
      <c r="AA24" s="630"/>
      <c r="AB24" s="630"/>
      <c r="AC24" s="630"/>
      <c r="AD24" s="630"/>
      <c r="AE24" s="631"/>
      <c r="AF24" s="627">
        <f t="shared" si="0"/>
        <v>0</v>
      </c>
      <c r="AG24" s="628"/>
      <c r="AH24" s="628"/>
      <c r="AI24" s="628"/>
      <c r="AJ24" s="628"/>
      <c r="AK24" s="628"/>
      <c r="AL24" s="628"/>
      <c r="AM24" s="628"/>
      <c r="AN24" s="629"/>
    </row>
    <row r="25" spans="1:40" ht="19.5" customHeight="1">
      <c r="A25" s="661"/>
      <c r="B25" s="662"/>
      <c r="C25" s="749">
        <v>313</v>
      </c>
      <c r="D25" s="750"/>
      <c r="E25" s="615" t="s">
        <v>283</v>
      </c>
      <c r="F25" s="616"/>
      <c r="G25" s="616"/>
      <c r="H25" s="616"/>
      <c r="I25" s="616"/>
      <c r="J25" s="616"/>
      <c r="K25" s="616"/>
      <c r="L25" s="616"/>
      <c r="M25" s="616"/>
      <c r="N25" s="616"/>
      <c r="O25" s="617"/>
      <c r="P25" s="627"/>
      <c r="Q25" s="630"/>
      <c r="R25" s="630"/>
      <c r="S25" s="630"/>
      <c r="T25" s="630"/>
      <c r="U25" s="630"/>
      <c r="V25" s="630"/>
      <c r="W25" s="631"/>
      <c r="X25" s="627"/>
      <c r="Y25" s="630"/>
      <c r="Z25" s="630"/>
      <c r="AA25" s="630"/>
      <c r="AB25" s="630"/>
      <c r="AC25" s="630"/>
      <c r="AD25" s="630"/>
      <c r="AE25" s="631"/>
      <c r="AF25" s="627">
        <f t="shared" si="0"/>
        <v>0</v>
      </c>
      <c r="AG25" s="628"/>
      <c r="AH25" s="628"/>
      <c r="AI25" s="628"/>
      <c r="AJ25" s="628"/>
      <c r="AK25" s="628"/>
      <c r="AL25" s="628"/>
      <c r="AM25" s="628"/>
      <c r="AN25" s="629"/>
    </row>
    <row r="26" spans="1:40" ht="19.5" customHeight="1">
      <c r="A26" s="661"/>
      <c r="B26" s="662"/>
      <c r="C26" s="749">
        <v>314</v>
      </c>
      <c r="D26" s="750"/>
      <c r="E26" s="615" t="s">
        <v>284</v>
      </c>
      <c r="F26" s="616"/>
      <c r="G26" s="616"/>
      <c r="H26" s="616"/>
      <c r="I26" s="616"/>
      <c r="J26" s="616"/>
      <c r="K26" s="616"/>
      <c r="L26" s="616"/>
      <c r="M26" s="616"/>
      <c r="N26" s="616"/>
      <c r="O26" s="617"/>
      <c r="P26" s="627"/>
      <c r="Q26" s="630"/>
      <c r="R26" s="630"/>
      <c r="S26" s="630"/>
      <c r="T26" s="630"/>
      <c r="U26" s="630"/>
      <c r="V26" s="630"/>
      <c r="W26" s="631"/>
      <c r="X26" s="627"/>
      <c r="Y26" s="630"/>
      <c r="Z26" s="630"/>
      <c r="AA26" s="630"/>
      <c r="AB26" s="630"/>
      <c r="AC26" s="630"/>
      <c r="AD26" s="630"/>
      <c r="AE26" s="631"/>
      <c r="AF26" s="627">
        <f t="shared" si="0"/>
        <v>0</v>
      </c>
      <c r="AG26" s="628"/>
      <c r="AH26" s="628"/>
      <c r="AI26" s="628"/>
      <c r="AJ26" s="628"/>
      <c r="AK26" s="628"/>
      <c r="AL26" s="628"/>
      <c r="AM26" s="628"/>
      <c r="AN26" s="629"/>
    </row>
    <row r="27" spans="1:40" ht="19.5" customHeight="1">
      <c r="A27" s="661"/>
      <c r="B27" s="662"/>
      <c r="C27" s="749">
        <v>315</v>
      </c>
      <c r="D27" s="750"/>
      <c r="E27" s="615" t="s">
        <v>285</v>
      </c>
      <c r="F27" s="616"/>
      <c r="G27" s="616"/>
      <c r="H27" s="616"/>
      <c r="I27" s="616"/>
      <c r="J27" s="616"/>
      <c r="K27" s="616"/>
      <c r="L27" s="616"/>
      <c r="M27" s="616"/>
      <c r="N27" s="616"/>
      <c r="O27" s="617"/>
      <c r="P27" s="627"/>
      <c r="Q27" s="630"/>
      <c r="R27" s="630"/>
      <c r="S27" s="630"/>
      <c r="T27" s="630"/>
      <c r="U27" s="630"/>
      <c r="V27" s="630"/>
      <c r="W27" s="631"/>
      <c r="X27" s="627"/>
      <c r="Y27" s="630"/>
      <c r="Z27" s="630"/>
      <c r="AA27" s="630"/>
      <c r="AB27" s="630"/>
      <c r="AC27" s="630"/>
      <c r="AD27" s="630"/>
      <c r="AE27" s="631"/>
      <c r="AF27" s="627">
        <f t="shared" si="0"/>
        <v>0</v>
      </c>
      <c r="AG27" s="628"/>
      <c r="AH27" s="628"/>
      <c r="AI27" s="628"/>
      <c r="AJ27" s="628"/>
      <c r="AK27" s="628"/>
      <c r="AL27" s="628"/>
      <c r="AM27" s="628"/>
      <c r="AN27" s="629"/>
    </row>
    <row r="28" spans="1:40" ht="19.5" customHeight="1">
      <c r="A28" s="661"/>
      <c r="B28" s="662"/>
      <c r="C28" s="749">
        <v>316</v>
      </c>
      <c r="D28" s="750"/>
      <c r="E28" s="615" t="s">
        <v>286</v>
      </c>
      <c r="F28" s="616"/>
      <c r="G28" s="616"/>
      <c r="H28" s="616"/>
      <c r="I28" s="616"/>
      <c r="J28" s="616"/>
      <c r="K28" s="616"/>
      <c r="L28" s="616"/>
      <c r="M28" s="616"/>
      <c r="N28" s="616"/>
      <c r="O28" s="617"/>
      <c r="P28" s="627"/>
      <c r="Q28" s="630"/>
      <c r="R28" s="630"/>
      <c r="S28" s="630"/>
      <c r="T28" s="630"/>
      <c r="U28" s="630"/>
      <c r="V28" s="630"/>
      <c r="W28" s="631"/>
      <c r="X28" s="627"/>
      <c r="Y28" s="630"/>
      <c r="Z28" s="630"/>
      <c r="AA28" s="630"/>
      <c r="AB28" s="630"/>
      <c r="AC28" s="630"/>
      <c r="AD28" s="630"/>
      <c r="AE28" s="631"/>
      <c r="AF28" s="627">
        <f t="shared" si="0"/>
        <v>0</v>
      </c>
      <c r="AG28" s="628"/>
      <c r="AH28" s="628"/>
      <c r="AI28" s="628"/>
      <c r="AJ28" s="628"/>
      <c r="AK28" s="628"/>
      <c r="AL28" s="628"/>
      <c r="AM28" s="628"/>
      <c r="AN28" s="629"/>
    </row>
    <row r="29" spans="1:40" ht="19.5" customHeight="1">
      <c r="A29" s="661"/>
      <c r="B29" s="662"/>
      <c r="C29" s="749">
        <v>317</v>
      </c>
      <c r="D29" s="750"/>
      <c r="E29" s="615" t="s">
        <v>287</v>
      </c>
      <c r="F29" s="616"/>
      <c r="G29" s="616"/>
      <c r="H29" s="616"/>
      <c r="I29" s="616"/>
      <c r="J29" s="616"/>
      <c r="K29" s="616"/>
      <c r="L29" s="616"/>
      <c r="M29" s="616"/>
      <c r="N29" s="616"/>
      <c r="O29" s="617"/>
      <c r="P29" s="627"/>
      <c r="Q29" s="630"/>
      <c r="R29" s="630"/>
      <c r="S29" s="630"/>
      <c r="T29" s="630"/>
      <c r="U29" s="630"/>
      <c r="V29" s="630"/>
      <c r="W29" s="631"/>
      <c r="X29" s="627"/>
      <c r="Y29" s="630"/>
      <c r="Z29" s="630"/>
      <c r="AA29" s="630"/>
      <c r="AB29" s="630"/>
      <c r="AC29" s="630"/>
      <c r="AD29" s="630"/>
      <c r="AE29" s="631"/>
      <c r="AF29" s="627">
        <f t="shared" si="0"/>
        <v>0</v>
      </c>
      <c r="AG29" s="628"/>
      <c r="AH29" s="628"/>
      <c r="AI29" s="628"/>
      <c r="AJ29" s="628"/>
      <c r="AK29" s="628"/>
      <c r="AL29" s="628"/>
      <c r="AM29" s="628"/>
      <c r="AN29" s="629"/>
    </row>
    <row r="30" spans="1:40" ht="19.5" customHeight="1">
      <c r="A30" s="661"/>
      <c r="B30" s="662"/>
      <c r="C30" s="749">
        <v>318</v>
      </c>
      <c r="D30" s="750"/>
      <c r="E30" s="615" t="s">
        <v>288</v>
      </c>
      <c r="F30" s="616"/>
      <c r="G30" s="616"/>
      <c r="H30" s="616"/>
      <c r="I30" s="616"/>
      <c r="J30" s="616"/>
      <c r="K30" s="616"/>
      <c r="L30" s="616"/>
      <c r="M30" s="616"/>
      <c r="N30" s="616"/>
      <c r="O30" s="617"/>
      <c r="P30" s="627"/>
      <c r="Q30" s="630"/>
      <c r="R30" s="630"/>
      <c r="S30" s="630"/>
      <c r="T30" s="630"/>
      <c r="U30" s="630"/>
      <c r="V30" s="630"/>
      <c r="W30" s="631"/>
      <c r="X30" s="627"/>
      <c r="Y30" s="630"/>
      <c r="Z30" s="630"/>
      <c r="AA30" s="630"/>
      <c r="AB30" s="630"/>
      <c r="AC30" s="630"/>
      <c r="AD30" s="630"/>
      <c r="AE30" s="631"/>
      <c r="AF30" s="627">
        <f t="shared" si="0"/>
        <v>0</v>
      </c>
      <c r="AG30" s="628"/>
      <c r="AH30" s="628"/>
      <c r="AI30" s="628"/>
      <c r="AJ30" s="628"/>
      <c r="AK30" s="628"/>
      <c r="AL30" s="628"/>
      <c r="AM30" s="628"/>
      <c r="AN30" s="629"/>
    </row>
    <row r="31" spans="1:40" ht="19.5" customHeight="1">
      <c r="A31" s="661"/>
      <c r="B31" s="662"/>
      <c r="C31" s="749">
        <v>319</v>
      </c>
      <c r="D31" s="750"/>
      <c r="E31" s="615" t="s">
        <v>289</v>
      </c>
      <c r="F31" s="616"/>
      <c r="G31" s="616"/>
      <c r="H31" s="616"/>
      <c r="I31" s="616"/>
      <c r="J31" s="616"/>
      <c r="K31" s="616"/>
      <c r="L31" s="616"/>
      <c r="M31" s="616"/>
      <c r="N31" s="616"/>
      <c r="O31" s="617"/>
      <c r="P31" s="627"/>
      <c r="Q31" s="630"/>
      <c r="R31" s="630"/>
      <c r="S31" s="630"/>
      <c r="T31" s="630"/>
      <c r="U31" s="630"/>
      <c r="V31" s="630"/>
      <c r="W31" s="631"/>
      <c r="X31" s="627"/>
      <c r="Y31" s="630"/>
      <c r="Z31" s="630"/>
      <c r="AA31" s="630"/>
      <c r="AB31" s="630"/>
      <c r="AC31" s="630"/>
      <c r="AD31" s="630"/>
      <c r="AE31" s="631"/>
      <c r="AF31" s="627">
        <f t="shared" si="0"/>
        <v>0</v>
      </c>
      <c r="AG31" s="628"/>
      <c r="AH31" s="628"/>
      <c r="AI31" s="628"/>
      <c r="AJ31" s="628"/>
      <c r="AK31" s="628"/>
      <c r="AL31" s="628"/>
      <c r="AM31" s="628"/>
      <c r="AN31" s="629"/>
    </row>
    <row r="32" spans="1:40" ht="19.5" customHeight="1">
      <c r="A32" s="661"/>
      <c r="B32" s="662"/>
      <c r="C32" s="749">
        <v>320</v>
      </c>
      <c r="D32" s="750"/>
      <c r="E32" s="615" t="s">
        <v>290</v>
      </c>
      <c r="F32" s="616"/>
      <c r="G32" s="616"/>
      <c r="H32" s="616"/>
      <c r="I32" s="616"/>
      <c r="J32" s="616"/>
      <c r="K32" s="616"/>
      <c r="L32" s="616"/>
      <c r="M32" s="616"/>
      <c r="N32" s="616"/>
      <c r="O32" s="617"/>
      <c r="P32" s="627"/>
      <c r="Q32" s="630"/>
      <c r="R32" s="630"/>
      <c r="S32" s="630"/>
      <c r="T32" s="630"/>
      <c r="U32" s="630"/>
      <c r="V32" s="630"/>
      <c r="W32" s="631"/>
      <c r="X32" s="627"/>
      <c r="Y32" s="630"/>
      <c r="Z32" s="630"/>
      <c r="AA32" s="630"/>
      <c r="AB32" s="630"/>
      <c r="AC32" s="630"/>
      <c r="AD32" s="630"/>
      <c r="AE32" s="631"/>
      <c r="AF32" s="627">
        <f t="shared" si="0"/>
        <v>0</v>
      </c>
      <c r="AG32" s="628"/>
      <c r="AH32" s="628"/>
      <c r="AI32" s="628"/>
      <c r="AJ32" s="628"/>
      <c r="AK32" s="628"/>
      <c r="AL32" s="628"/>
      <c r="AM32" s="628"/>
      <c r="AN32" s="629"/>
    </row>
    <row r="33" spans="1:40" ht="19.5" customHeight="1">
      <c r="A33" s="661"/>
      <c r="B33" s="662"/>
      <c r="C33" s="749">
        <v>321</v>
      </c>
      <c r="D33" s="750"/>
      <c r="E33" s="615" t="s">
        <v>291</v>
      </c>
      <c r="F33" s="616"/>
      <c r="G33" s="616"/>
      <c r="H33" s="616"/>
      <c r="I33" s="616"/>
      <c r="J33" s="616"/>
      <c r="K33" s="616"/>
      <c r="L33" s="616"/>
      <c r="M33" s="616"/>
      <c r="N33" s="616"/>
      <c r="O33" s="617"/>
      <c r="P33" s="627"/>
      <c r="Q33" s="630"/>
      <c r="R33" s="630"/>
      <c r="S33" s="630"/>
      <c r="T33" s="630"/>
      <c r="U33" s="630"/>
      <c r="V33" s="630"/>
      <c r="W33" s="631"/>
      <c r="X33" s="627"/>
      <c r="Y33" s="630"/>
      <c r="Z33" s="630"/>
      <c r="AA33" s="630"/>
      <c r="AB33" s="630"/>
      <c r="AC33" s="630"/>
      <c r="AD33" s="630"/>
      <c r="AE33" s="631"/>
      <c r="AF33" s="627">
        <f t="shared" si="0"/>
        <v>0</v>
      </c>
      <c r="AG33" s="628"/>
      <c r="AH33" s="628"/>
      <c r="AI33" s="628"/>
      <c r="AJ33" s="628"/>
      <c r="AK33" s="628"/>
      <c r="AL33" s="628"/>
      <c r="AM33" s="628"/>
      <c r="AN33" s="629"/>
    </row>
    <row r="34" spans="1:40" ht="19.5" customHeight="1">
      <c r="A34" s="661"/>
      <c r="B34" s="662"/>
      <c r="C34" s="749">
        <v>322</v>
      </c>
      <c r="D34" s="750"/>
      <c r="E34" s="615" t="s">
        <v>292</v>
      </c>
      <c r="F34" s="616"/>
      <c r="G34" s="616"/>
      <c r="H34" s="616"/>
      <c r="I34" s="616"/>
      <c r="J34" s="616"/>
      <c r="K34" s="616"/>
      <c r="L34" s="616"/>
      <c r="M34" s="616"/>
      <c r="N34" s="616"/>
      <c r="O34" s="617"/>
      <c r="P34" s="627"/>
      <c r="Q34" s="630"/>
      <c r="R34" s="630"/>
      <c r="S34" s="630"/>
      <c r="T34" s="630"/>
      <c r="U34" s="630"/>
      <c r="V34" s="630"/>
      <c r="W34" s="631"/>
      <c r="X34" s="627"/>
      <c r="Y34" s="630"/>
      <c r="Z34" s="630"/>
      <c r="AA34" s="630"/>
      <c r="AB34" s="630"/>
      <c r="AC34" s="630"/>
      <c r="AD34" s="630"/>
      <c r="AE34" s="631"/>
      <c r="AF34" s="627">
        <f t="shared" si="0"/>
        <v>0</v>
      </c>
      <c r="AG34" s="628"/>
      <c r="AH34" s="628"/>
      <c r="AI34" s="628"/>
      <c r="AJ34" s="628"/>
      <c r="AK34" s="628"/>
      <c r="AL34" s="628"/>
      <c r="AM34" s="628"/>
      <c r="AN34" s="629"/>
    </row>
    <row r="35" spans="1:40" ht="19.5" customHeight="1">
      <c r="A35" s="661"/>
      <c r="B35" s="662"/>
      <c r="C35" s="749">
        <v>323</v>
      </c>
      <c r="D35" s="750"/>
      <c r="E35" s="615" t="s">
        <v>293</v>
      </c>
      <c r="F35" s="616"/>
      <c r="G35" s="616"/>
      <c r="H35" s="616"/>
      <c r="I35" s="616"/>
      <c r="J35" s="616"/>
      <c r="K35" s="616"/>
      <c r="L35" s="616"/>
      <c r="M35" s="616"/>
      <c r="N35" s="616"/>
      <c r="O35" s="617"/>
      <c r="P35" s="627"/>
      <c r="Q35" s="630"/>
      <c r="R35" s="630"/>
      <c r="S35" s="630"/>
      <c r="T35" s="630"/>
      <c r="U35" s="630"/>
      <c r="V35" s="630"/>
      <c r="W35" s="631"/>
      <c r="X35" s="627"/>
      <c r="Y35" s="630"/>
      <c r="Z35" s="630"/>
      <c r="AA35" s="630"/>
      <c r="AB35" s="630"/>
      <c r="AC35" s="630"/>
      <c r="AD35" s="630"/>
      <c r="AE35" s="631"/>
      <c r="AF35" s="627">
        <f t="shared" si="0"/>
        <v>0</v>
      </c>
      <c r="AG35" s="628"/>
      <c r="AH35" s="628"/>
      <c r="AI35" s="628"/>
      <c r="AJ35" s="628"/>
      <c r="AK35" s="628"/>
      <c r="AL35" s="628"/>
      <c r="AM35" s="628"/>
      <c r="AN35" s="629"/>
    </row>
    <row r="36" spans="1:40" ht="19.5" customHeight="1">
      <c r="A36" s="661"/>
      <c r="B36" s="662"/>
      <c r="C36" s="749">
        <v>324</v>
      </c>
      <c r="D36" s="750"/>
      <c r="E36" s="615" t="s">
        <v>294</v>
      </c>
      <c r="F36" s="616"/>
      <c r="G36" s="616"/>
      <c r="H36" s="616"/>
      <c r="I36" s="616"/>
      <c r="J36" s="616"/>
      <c r="K36" s="616"/>
      <c r="L36" s="616"/>
      <c r="M36" s="616"/>
      <c r="N36" s="616"/>
      <c r="O36" s="617"/>
      <c r="P36" s="627"/>
      <c r="Q36" s="630"/>
      <c r="R36" s="630"/>
      <c r="S36" s="630"/>
      <c r="T36" s="630"/>
      <c r="U36" s="630"/>
      <c r="V36" s="630"/>
      <c r="W36" s="631"/>
      <c r="X36" s="627"/>
      <c r="Y36" s="630"/>
      <c r="Z36" s="630"/>
      <c r="AA36" s="630"/>
      <c r="AB36" s="630"/>
      <c r="AC36" s="630"/>
      <c r="AD36" s="630"/>
      <c r="AE36" s="631"/>
      <c r="AF36" s="627">
        <f t="shared" si="0"/>
        <v>0</v>
      </c>
      <c r="AG36" s="628"/>
      <c r="AH36" s="628"/>
      <c r="AI36" s="628"/>
      <c r="AJ36" s="628"/>
      <c r="AK36" s="628"/>
      <c r="AL36" s="628"/>
      <c r="AM36" s="628"/>
      <c r="AN36" s="629"/>
    </row>
    <row r="37" spans="1:40" ht="19.5" customHeight="1">
      <c r="A37" s="661"/>
      <c r="B37" s="662"/>
      <c r="C37" s="749">
        <v>325</v>
      </c>
      <c r="D37" s="750"/>
      <c r="E37" s="615" t="s">
        <v>295</v>
      </c>
      <c r="F37" s="616"/>
      <c r="G37" s="616"/>
      <c r="H37" s="616"/>
      <c r="I37" s="616"/>
      <c r="J37" s="616"/>
      <c r="K37" s="616"/>
      <c r="L37" s="616"/>
      <c r="M37" s="616"/>
      <c r="N37" s="616"/>
      <c r="O37" s="617"/>
      <c r="P37" s="627"/>
      <c r="Q37" s="630"/>
      <c r="R37" s="630"/>
      <c r="S37" s="630"/>
      <c r="T37" s="630"/>
      <c r="U37" s="630"/>
      <c r="V37" s="630"/>
      <c r="W37" s="631"/>
      <c r="X37" s="627"/>
      <c r="Y37" s="630"/>
      <c r="Z37" s="630"/>
      <c r="AA37" s="630"/>
      <c r="AB37" s="630"/>
      <c r="AC37" s="630"/>
      <c r="AD37" s="630"/>
      <c r="AE37" s="631"/>
      <c r="AF37" s="627">
        <f t="shared" si="0"/>
        <v>0</v>
      </c>
      <c r="AG37" s="628"/>
      <c r="AH37" s="628"/>
      <c r="AI37" s="628"/>
      <c r="AJ37" s="628"/>
      <c r="AK37" s="628"/>
      <c r="AL37" s="628"/>
      <c r="AM37" s="628"/>
      <c r="AN37" s="629"/>
    </row>
    <row r="38" spans="1:40" ht="19.5" customHeight="1">
      <c r="A38" s="661"/>
      <c r="B38" s="662"/>
      <c r="C38" s="749">
        <v>326</v>
      </c>
      <c r="D38" s="750"/>
      <c r="E38" s="615" t="s">
        <v>296</v>
      </c>
      <c r="F38" s="616"/>
      <c r="G38" s="616"/>
      <c r="H38" s="616"/>
      <c r="I38" s="616"/>
      <c r="J38" s="616"/>
      <c r="K38" s="616"/>
      <c r="L38" s="616"/>
      <c r="M38" s="616"/>
      <c r="N38" s="616"/>
      <c r="O38" s="617"/>
      <c r="P38" s="627"/>
      <c r="Q38" s="630"/>
      <c r="R38" s="630"/>
      <c r="S38" s="630"/>
      <c r="T38" s="630"/>
      <c r="U38" s="630"/>
      <c r="V38" s="630"/>
      <c r="W38" s="631"/>
      <c r="X38" s="627"/>
      <c r="Y38" s="630"/>
      <c r="Z38" s="630"/>
      <c r="AA38" s="630"/>
      <c r="AB38" s="630"/>
      <c r="AC38" s="630"/>
      <c r="AD38" s="630"/>
      <c r="AE38" s="631"/>
      <c r="AF38" s="627">
        <f t="shared" si="0"/>
        <v>0</v>
      </c>
      <c r="AG38" s="628"/>
      <c r="AH38" s="628"/>
      <c r="AI38" s="628"/>
      <c r="AJ38" s="628"/>
      <c r="AK38" s="628"/>
      <c r="AL38" s="628"/>
      <c r="AM38" s="628"/>
      <c r="AN38" s="629"/>
    </row>
    <row r="39" spans="1:40" ht="19.5" customHeight="1" thickBot="1">
      <c r="A39" s="661"/>
      <c r="B39" s="662"/>
      <c r="C39" s="751">
        <v>399</v>
      </c>
      <c r="D39" s="752"/>
      <c r="E39" s="635" t="s">
        <v>340</v>
      </c>
      <c r="F39" s="636"/>
      <c r="G39" s="636"/>
      <c r="H39" s="636"/>
      <c r="I39" s="636"/>
      <c r="J39" s="636"/>
      <c r="K39" s="636"/>
      <c r="L39" s="636"/>
      <c r="M39" s="636"/>
      <c r="N39" s="636"/>
      <c r="O39" s="637"/>
      <c r="P39" s="632"/>
      <c r="Q39" s="633"/>
      <c r="R39" s="633"/>
      <c r="S39" s="633"/>
      <c r="T39" s="633"/>
      <c r="U39" s="633"/>
      <c r="V39" s="633"/>
      <c r="W39" s="634"/>
      <c r="X39" s="632"/>
      <c r="Y39" s="633"/>
      <c r="Z39" s="633"/>
      <c r="AA39" s="633"/>
      <c r="AB39" s="633"/>
      <c r="AC39" s="633"/>
      <c r="AD39" s="633"/>
      <c r="AE39" s="634"/>
      <c r="AF39" s="632">
        <f t="shared" si="0"/>
        <v>0</v>
      </c>
      <c r="AG39" s="721"/>
      <c r="AH39" s="721"/>
      <c r="AI39" s="721"/>
      <c r="AJ39" s="721"/>
      <c r="AK39" s="721"/>
      <c r="AL39" s="721"/>
      <c r="AM39" s="721"/>
      <c r="AN39" s="722"/>
    </row>
    <row r="40" spans="1:40" ht="30" customHeight="1" thickTop="1">
      <c r="A40" s="663"/>
      <c r="B40" s="664"/>
      <c r="C40" s="643" t="s">
        <v>473</v>
      </c>
      <c r="D40" s="644"/>
      <c r="E40" s="644"/>
      <c r="F40" s="644"/>
      <c r="G40" s="644"/>
      <c r="H40" s="644"/>
      <c r="I40" s="644"/>
      <c r="J40" s="644"/>
      <c r="K40" s="644"/>
      <c r="L40" s="644"/>
      <c r="M40" s="644"/>
      <c r="N40" s="644"/>
      <c r="O40" s="645"/>
      <c r="P40" s="621">
        <f>SUM(P11:W39)</f>
        <v>0</v>
      </c>
      <c r="Q40" s="622"/>
      <c r="R40" s="622"/>
      <c r="S40" s="622"/>
      <c r="T40" s="622"/>
      <c r="U40" s="622"/>
      <c r="V40" s="622"/>
      <c r="W40" s="623"/>
      <c r="X40" s="621">
        <f>SUM(X11:AE39)</f>
        <v>0</v>
      </c>
      <c r="Y40" s="622"/>
      <c r="Z40" s="622"/>
      <c r="AA40" s="622"/>
      <c r="AB40" s="622"/>
      <c r="AC40" s="622"/>
      <c r="AD40" s="622"/>
      <c r="AE40" s="623"/>
      <c r="AF40" s="715">
        <f t="shared" si="0"/>
        <v>0</v>
      </c>
      <c r="AG40" s="716"/>
      <c r="AH40" s="716"/>
      <c r="AI40" s="716"/>
      <c r="AJ40" s="716"/>
      <c r="AK40" s="716"/>
      <c r="AL40" s="716"/>
      <c r="AM40" s="716"/>
      <c r="AN40" s="717"/>
    </row>
    <row r="41" spans="1:40" ht="6" customHeight="1">
      <c r="A41" s="139"/>
      <c r="B41" s="167"/>
      <c r="C41" s="138"/>
      <c r="D41" s="138"/>
      <c r="E41" s="138"/>
      <c r="F41" s="138"/>
      <c r="G41" s="138"/>
      <c r="H41" s="138"/>
      <c r="I41" s="138"/>
      <c r="J41" s="138"/>
      <c r="K41" s="138"/>
      <c r="L41" s="138"/>
      <c r="M41" s="138"/>
      <c r="P41" s="168"/>
      <c r="Q41" s="168"/>
      <c r="R41" s="168"/>
      <c r="S41" s="168"/>
      <c r="T41" s="168"/>
      <c r="U41" s="168"/>
      <c r="V41" s="168"/>
      <c r="W41" s="168"/>
      <c r="X41" s="168"/>
      <c r="Y41" s="168"/>
      <c r="Z41" s="168"/>
      <c r="AA41" s="168"/>
      <c r="AB41" s="168"/>
      <c r="AC41" s="168"/>
      <c r="AD41" s="168"/>
      <c r="AE41" s="168"/>
      <c r="AF41" s="718"/>
      <c r="AG41" s="719"/>
      <c r="AH41" s="719"/>
      <c r="AI41" s="719"/>
      <c r="AJ41" s="719"/>
      <c r="AK41" s="719"/>
      <c r="AL41" s="719"/>
      <c r="AM41" s="719"/>
      <c r="AN41" s="720"/>
    </row>
    <row r="42" spans="1:40" ht="30" customHeight="1">
      <c r="A42" s="646" t="s">
        <v>474</v>
      </c>
      <c r="B42" s="606"/>
      <c r="C42" s="606"/>
      <c r="D42" s="606"/>
      <c r="E42" s="606"/>
      <c r="F42" s="606"/>
      <c r="G42" s="606"/>
      <c r="H42" s="606"/>
      <c r="I42" s="606"/>
      <c r="J42" s="606"/>
      <c r="K42" s="606"/>
      <c r="L42" s="606"/>
      <c r="M42" s="606"/>
      <c r="N42" s="647"/>
      <c r="O42" s="648"/>
      <c r="P42" s="627"/>
      <c r="Q42" s="628"/>
      <c r="R42" s="628"/>
      <c r="S42" s="628"/>
      <c r="T42" s="628"/>
      <c r="U42" s="628"/>
      <c r="V42" s="628"/>
      <c r="W42" s="629"/>
      <c r="X42" s="627"/>
      <c r="Y42" s="628"/>
      <c r="Z42" s="628"/>
      <c r="AA42" s="628"/>
      <c r="AB42" s="628"/>
      <c r="AC42" s="628"/>
      <c r="AD42" s="628"/>
      <c r="AE42" s="629"/>
      <c r="AF42" s="627">
        <f>INT(SUM(P42:AE42)/2)</f>
        <v>0</v>
      </c>
      <c r="AG42" s="628"/>
      <c r="AH42" s="628"/>
      <c r="AI42" s="628"/>
      <c r="AJ42" s="628"/>
      <c r="AK42" s="628"/>
      <c r="AL42" s="628"/>
      <c r="AM42" s="628"/>
      <c r="AN42" s="629"/>
    </row>
    <row r="43" spans="1:40" ht="18" customHeight="1">
      <c r="A43" s="167"/>
      <c r="B43" s="167"/>
      <c r="C43" s="169"/>
      <c r="D43" s="169"/>
      <c r="E43" s="169"/>
      <c r="F43" s="169"/>
      <c r="G43" s="169"/>
      <c r="H43" s="169"/>
      <c r="I43" s="169"/>
      <c r="J43" s="169"/>
      <c r="K43" s="169"/>
      <c r="L43" s="169"/>
      <c r="M43" s="169"/>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row>
    <row r="44" spans="36:40" ht="18" customHeight="1">
      <c r="AJ44" s="702"/>
      <c r="AK44" s="702"/>
      <c r="AL44" s="702"/>
      <c r="AM44" s="702"/>
      <c r="AN44" s="702"/>
    </row>
    <row r="45" spans="1:40" ht="18" customHeight="1">
      <c r="A45" s="136" t="s">
        <v>475</v>
      </c>
      <c r="AJ45" s="149"/>
      <c r="AK45" s="149"/>
      <c r="AL45" s="149"/>
      <c r="AM45" s="149"/>
      <c r="AN45" s="149"/>
    </row>
    <row r="46" spans="1:7" ht="18" customHeight="1">
      <c r="A46" s="136" t="s">
        <v>476</v>
      </c>
      <c r="D46" s="137"/>
      <c r="F46" s="136"/>
      <c r="G46" s="152" t="s">
        <v>477</v>
      </c>
    </row>
    <row r="47" spans="3:40" ht="18" customHeight="1">
      <c r="C47" s="665" t="s">
        <v>478</v>
      </c>
      <c r="D47" s="666"/>
      <c r="E47" s="666"/>
      <c r="F47" s="666"/>
      <c r="G47" s="666"/>
      <c r="H47" s="666"/>
      <c r="I47" s="666"/>
      <c r="J47" s="666"/>
      <c r="K47" s="667"/>
      <c r="L47" s="640" t="s">
        <v>479</v>
      </c>
      <c r="M47" s="641"/>
      <c r="N47" s="641"/>
      <c r="O47" s="641"/>
      <c r="P47" s="641"/>
      <c r="Q47" s="641"/>
      <c r="R47" s="641"/>
      <c r="S47" s="641"/>
      <c r="T47" s="642"/>
      <c r="U47" s="640" t="s">
        <v>480</v>
      </c>
      <c r="V47" s="641"/>
      <c r="W47" s="641"/>
      <c r="X47" s="641"/>
      <c r="Y47" s="641"/>
      <c r="Z47" s="641"/>
      <c r="AA47" s="641"/>
      <c r="AB47" s="641"/>
      <c r="AC47" s="642"/>
      <c r="AD47" s="723" t="s">
        <v>297</v>
      </c>
      <c r="AE47" s="724"/>
      <c r="AF47" s="724"/>
      <c r="AG47" s="724"/>
      <c r="AH47" s="724"/>
      <c r="AI47" s="724"/>
      <c r="AJ47" s="724"/>
      <c r="AK47" s="724"/>
      <c r="AL47" s="724"/>
      <c r="AM47" s="724"/>
      <c r="AN47" s="725"/>
    </row>
    <row r="48" spans="3:40" ht="18" customHeight="1">
      <c r="C48" s="668"/>
      <c r="D48" s="669"/>
      <c r="E48" s="669"/>
      <c r="F48" s="669"/>
      <c r="G48" s="669"/>
      <c r="H48" s="669"/>
      <c r="I48" s="669"/>
      <c r="J48" s="669"/>
      <c r="K48" s="670"/>
      <c r="L48" s="624"/>
      <c r="M48" s="625"/>
      <c r="N48" s="625"/>
      <c r="O48" s="625"/>
      <c r="P48" s="625"/>
      <c r="Q48" s="625"/>
      <c r="R48" s="625"/>
      <c r="S48" s="625"/>
      <c r="T48" s="626"/>
      <c r="U48" s="624"/>
      <c r="V48" s="625"/>
      <c r="W48" s="625"/>
      <c r="X48" s="625"/>
      <c r="Y48" s="625"/>
      <c r="Z48" s="625"/>
      <c r="AA48" s="625"/>
      <c r="AB48" s="625"/>
      <c r="AC48" s="626"/>
      <c r="AD48" s="624">
        <f>SUM(L48:AC48)</f>
        <v>0</v>
      </c>
      <c r="AE48" s="625"/>
      <c r="AF48" s="625"/>
      <c r="AG48" s="625"/>
      <c r="AH48" s="625"/>
      <c r="AI48" s="625"/>
      <c r="AJ48" s="625"/>
      <c r="AK48" s="625"/>
      <c r="AL48" s="625"/>
      <c r="AM48" s="625"/>
      <c r="AN48" s="626"/>
    </row>
    <row r="49" spans="3:40" s="137" customFormat="1" ht="6" customHeight="1">
      <c r="C49" s="134"/>
      <c r="D49" s="134"/>
      <c r="E49" s="134"/>
      <c r="F49" s="134"/>
      <c r="G49" s="134"/>
      <c r="H49" s="134"/>
      <c r="I49" s="134"/>
      <c r="J49" s="134"/>
      <c r="K49" s="134"/>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row>
    <row r="50" spans="1:40" ht="18" customHeight="1">
      <c r="A50" s="167"/>
      <c r="B50" s="167"/>
      <c r="C50" s="655" t="s">
        <v>481</v>
      </c>
      <c r="D50" s="666"/>
      <c r="E50" s="666"/>
      <c r="F50" s="666"/>
      <c r="G50" s="666"/>
      <c r="H50" s="666"/>
      <c r="I50" s="666"/>
      <c r="J50" s="666"/>
      <c r="K50" s="667"/>
      <c r="L50" s="640" t="s">
        <v>482</v>
      </c>
      <c r="M50" s="641"/>
      <c r="N50" s="641"/>
      <c r="O50" s="641"/>
      <c r="P50" s="641"/>
      <c r="Q50" s="641"/>
      <c r="R50" s="641"/>
      <c r="S50" s="641"/>
      <c r="T50" s="642"/>
      <c r="U50" s="640" t="s">
        <v>483</v>
      </c>
      <c r="V50" s="641"/>
      <c r="W50" s="641"/>
      <c r="X50" s="641"/>
      <c r="Y50" s="641"/>
      <c r="Z50" s="641"/>
      <c r="AA50" s="641"/>
      <c r="AB50" s="641"/>
      <c r="AC50" s="642"/>
      <c r="AD50" s="726" t="s">
        <v>484</v>
      </c>
      <c r="AE50" s="727"/>
      <c r="AF50" s="727"/>
      <c r="AG50" s="727"/>
      <c r="AH50" s="727"/>
      <c r="AI50" s="727"/>
      <c r="AJ50" s="727"/>
      <c r="AK50" s="727"/>
      <c r="AL50" s="727"/>
      <c r="AM50" s="727"/>
      <c r="AN50" s="728"/>
    </row>
    <row r="51" spans="1:40" ht="18" customHeight="1">
      <c r="A51" s="167"/>
      <c r="B51" s="167"/>
      <c r="C51" s="668"/>
      <c r="D51" s="669"/>
      <c r="E51" s="669"/>
      <c r="F51" s="669"/>
      <c r="G51" s="669"/>
      <c r="H51" s="669"/>
      <c r="I51" s="669"/>
      <c r="J51" s="669"/>
      <c r="K51" s="670"/>
      <c r="L51" s="624"/>
      <c r="M51" s="625"/>
      <c r="N51" s="625"/>
      <c r="O51" s="625"/>
      <c r="P51" s="625"/>
      <c r="Q51" s="625"/>
      <c r="R51" s="625"/>
      <c r="S51" s="625"/>
      <c r="T51" s="626"/>
      <c r="U51" s="624"/>
      <c r="V51" s="625"/>
      <c r="W51" s="625"/>
      <c r="X51" s="625"/>
      <c r="Y51" s="625"/>
      <c r="Z51" s="625"/>
      <c r="AA51" s="625"/>
      <c r="AB51" s="625"/>
      <c r="AC51" s="626"/>
      <c r="AD51" s="624">
        <f>SUM(L51:AC51)</f>
        <v>0</v>
      </c>
      <c r="AE51" s="625"/>
      <c r="AF51" s="625"/>
      <c r="AG51" s="625"/>
      <c r="AH51" s="625"/>
      <c r="AI51" s="625"/>
      <c r="AJ51" s="625"/>
      <c r="AK51" s="625"/>
      <c r="AL51" s="625"/>
      <c r="AM51" s="625"/>
      <c r="AN51" s="626"/>
    </row>
    <row r="52" spans="1:40" s="137" customFormat="1" ht="6" customHeight="1">
      <c r="A52" s="167"/>
      <c r="B52" s="167"/>
      <c r="C52" s="134"/>
      <c r="D52" s="134"/>
      <c r="E52" s="134"/>
      <c r="F52" s="134"/>
      <c r="G52" s="134"/>
      <c r="H52" s="134"/>
      <c r="I52" s="134"/>
      <c r="J52" s="134"/>
      <c r="K52" s="134"/>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row>
    <row r="53" spans="1:40" ht="18" customHeight="1">
      <c r="A53" s="167"/>
      <c r="B53" s="167"/>
      <c r="C53" s="655" t="s">
        <v>298</v>
      </c>
      <c r="D53" s="666"/>
      <c r="E53" s="666"/>
      <c r="F53" s="666"/>
      <c r="G53" s="666"/>
      <c r="H53" s="666"/>
      <c r="I53" s="666"/>
      <c r="J53" s="666"/>
      <c r="K53" s="667"/>
      <c r="L53" s="618" t="s">
        <v>299</v>
      </c>
      <c r="M53" s="619"/>
      <c r="N53" s="619"/>
      <c r="O53" s="619"/>
      <c r="P53" s="619"/>
      <c r="Q53" s="619"/>
      <c r="R53" s="619"/>
      <c r="S53" s="619"/>
      <c r="T53" s="620"/>
      <c r="U53" s="671" t="s">
        <v>300</v>
      </c>
      <c r="V53" s="672"/>
      <c r="W53" s="672"/>
      <c r="X53" s="672"/>
      <c r="Y53" s="672"/>
      <c r="Z53" s="672"/>
      <c r="AA53" s="672"/>
      <c r="AB53" s="672"/>
      <c r="AC53" s="673"/>
      <c r="AD53" s="731" t="s">
        <v>301</v>
      </c>
      <c r="AE53" s="732"/>
      <c r="AF53" s="732"/>
      <c r="AG53" s="732"/>
      <c r="AH53" s="732"/>
      <c r="AI53" s="732"/>
      <c r="AJ53" s="732"/>
      <c r="AK53" s="732"/>
      <c r="AL53" s="732"/>
      <c r="AM53" s="732"/>
      <c r="AN53" s="733"/>
    </row>
    <row r="54" spans="1:40" ht="18" customHeight="1">
      <c r="A54" s="167"/>
      <c r="B54" s="167"/>
      <c r="C54" s="668"/>
      <c r="D54" s="669"/>
      <c r="E54" s="669"/>
      <c r="F54" s="669"/>
      <c r="G54" s="669"/>
      <c r="H54" s="669"/>
      <c r="I54" s="669"/>
      <c r="J54" s="669"/>
      <c r="K54" s="670"/>
      <c r="L54" s="624"/>
      <c r="M54" s="625"/>
      <c r="N54" s="625"/>
      <c r="O54" s="625"/>
      <c r="P54" s="625"/>
      <c r="Q54" s="625"/>
      <c r="R54" s="625"/>
      <c r="S54" s="625"/>
      <c r="T54" s="626"/>
      <c r="U54" s="624"/>
      <c r="V54" s="625"/>
      <c r="W54" s="625"/>
      <c r="X54" s="625"/>
      <c r="Y54" s="625"/>
      <c r="Z54" s="625"/>
      <c r="AA54" s="625"/>
      <c r="AB54" s="625"/>
      <c r="AC54" s="626"/>
      <c r="AD54" s="624">
        <f>L54-U54</f>
        <v>0</v>
      </c>
      <c r="AE54" s="625"/>
      <c r="AF54" s="625"/>
      <c r="AG54" s="625"/>
      <c r="AH54" s="625"/>
      <c r="AI54" s="625"/>
      <c r="AJ54" s="625"/>
      <c r="AK54" s="625"/>
      <c r="AL54" s="625"/>
      <c r="AM54" s="625"/>
      <c r="AN54" s="626"/>
    </row>
    <row r="55" spans="1:40" ht="18" customHeight="1">
      <c r="A55" s="167"/>
      <c r="B55" s="167"/>
      <c r="C55" s="134"/>
      <c r="D55" s="134"/>
      <c r="E55" s="134"/>
      <c r="F55" s="134"/>
      <c r="G55" s="134"/>
      <c r="H55" s="134"/>
      <c r="I55" s="134"/>
      <c r="J55" s="134"/>
      <c r="K55" s="134"/>
      <c r="L55" s="173"/>
      <c r="M55" s="173"/>
      <c r="N55" s="173"/>
      <c r="O55" s="173"/>
      <c r="P55" s="173"/>
      <c r="Q55" s="173"/>
      <c r="R55" s="173"/>
      <c r="S55" s="173"/>
      <c r="T55" s="173"/>
      <c r="U55" s="173"/>
      <c r="V55" s="173"/>
      <c r="W55" s="173"/>
      <c r="X55" s="173"/>
      <c r="Y55" s="173"/>
      <c r="Z55" s="173"/>
      <c r="AA55" s="173"/>
      <c r="AB55" s="173"/>
      <c r="AC55" s="173"/>
      <c r="AD55" s="170"/>
      <c r="AE55" s="170"/>
      <c r="AF55" s="170"/>
      <c r="AG55" s="170"/>
      <c r="AH55" s="170"/>
      <c r="AI55" s="170"/>
      <c r="AJ55" s="170"/>
      <c r="AK55" s="170"/>
      <c r="AL55" s="170"/>
      <c r="AM55" s="170"/>
      <c r="AN55" s="170"/>
    </row>
    <row r="56" spans="1:40" ht="18" customHeight="1">
      <c r="A56" s="136" t="s">
        <v>302</v>
      </c>
      <c r="D56" s="137"/>
      <c r="F56" s="136"/>
      <c r="H56" s="675" t="s">
        <v>303</v>
      </c>
      <c r="I56" s="678"/>
      <c r="J56" s="678"/>
      <c r="K56" s="678"/>
      <c r="L56" s="679"/>
      <c r="M56" s="679"/>
      <c r="N56" s="679"/>
      <c r="O56" s="679"/>
      <c r="P56" s="680"/>
      <c r="Q56" s="729"/>
      <c r="R56" s="730"/>
      <c r="S56" s="730"/>
      <c r="T56" s="674"/>
      <c r="U56" s="674"/>
      <c r="V56" s="171" t="s">
        <v>443</v>
      </c>
      <c r="W56" s="674"/>
      <c r="X56" s="674"/>
      <c r="Y56" s="171" t="s">
        <v>304</v>
      </c>
      <c r="Z56" s="674"/>
      <c r="AA56" s="674"/>
      <c r="AB56" s="171" t="s">
        <v>445</v>
      </c>
      <c r="AC56" s="171"/>
      <c r="AD56" s="171"/>
      <c r="AE56" s="172"/>
      <c r="AF56" s="174"/>
      <c r="AG56" s="174"/>
      <c r="AH56" s="174"/>
      <c r="AI56" s="174"/>
      <c r="AJ56" s="174"/>
      <c r="AK56" s="174"/>
      <c r="AL56" s="174"/>
      <c r="AM56" s="174"/>
      <c r="AN56" s="174"/>
    </row>
    <row r="57" spans="1:32" ht="18" customHeight="1">
      <c r="A57" s="167"/>
      <c r="B57" s="167"/>
      <c r="C57" s="169"/>
      <c r="D57" s="169"/>
      <c r="E57" s="169"/>
      <c r="F57" s="169"/>
      <c r="H57" s="675" t="s">
        <v>305</v>
      </c>
      <c r="I57" s="676"/>
      <c r="J57" s="676"/>
      <c r="K57" s="676"/>
      <c r="L57" s="676"/>
      <c r="M57" s="676"/>
      <c r="N57" s="676"/>
      <c r="O57" s="676"/>
      <c r="P57" s="677"/>
      <c r="Q57" s="737"/>
      <c r="R57" s="738"/>
      <c r="S57" s="738"/>
      <c r="T57" s="739"/>
      <c r="U57" s="739"/>
      <c r="V57" s="164" t="s">
        <v>443</v>
      </c>
      <c r="W57" s="739"/>
      <c r="X57" s="739"/>
      <c r="Y57" s="164" t="s">
        <v>304</v>
      </c>
      <c r="Z57" s="739"/>
      <c r="AA57" s="739"/>
      <c r="AB57" s="164" t="s">
        <v>445</v>
      </c>
      <c r="AC57" s="164"/>
      <c r="AD57" s="164"/>
      <c r="AE57" s="165"/>
      <c r="AF57" s="170"/>
    </row>
    <row r="58" spans="1:30" ht="18" customHeight="1">
      <c r="A58" s="167"/>
      <c r="B58" s="167"/>
      <c r="C58" s="134"/>
      <c r="D58" s="134"/>
      <c r="E58" s="134"/>
      <c r="F58" s="134"/>
      <c r="G58" s="134"/>
      <c r="H58" s="134"/>
      <c r="I58" s="134"/>
      <c r="J58" s="134"/>
      <c r="K58" s="134"/>
      <c r="L58" s="173"/>
      <c r="M58" s="173"/>
      <c r="N58" s="173"/>
      <c r="O58" s="173"/>
      <c r="P58" s="173"/>
      <c r="Q58" s="173"/>
      <c r="R58" s="173"/>
      <c r="S58" s="173"/>
      <c r="T58" s="173"/>
      <c r="U58" s="173"/>
      <c r="V58" s="173"/>
      <c r="W58" s="173"/>
      <c r="X58" s="173"/>
      <c r="Y58" s="173"/>
      <c r="Z58" s="173"/>
      <c r="AA58" s="173"/>
      <c r="AB58" s="173"/>
      <c r="AC58" s="173"/>
      <c r="AD58" s="170"/>
    </row>
    <row r="59" spans="1:40" ht="18" customHeight="1" thickBot="1">
      <c r="A59" s="136" t="s">
        <v>306</v>
      </c>
      <c r="D59" s="137"/>
      <c r="F59" s="136"/>
      <c r="H59" s="703" t="s">
        <v>485</v>
      </c>
      <c r="I59" s="704"/>
      <c r="J59" s="704"/>
      <c r="K59" s="704"/>
      <c r="L59" s="672"/>
      <c r="M59" s="673"/>
      <c r="N59" s="681"/>
      <c r="O59" s="682"/>
      <c r="P59" s="682"/>
      <c r="Q59" s="682"/>
      <c r="R59" s="683"/>
      <c r="S59" s="671" t="s">
        <v>486</v>
      </c>
      <c r="T59" s="672"/>
      <c r="U59" s="672"/>
      <c r="V59" s="672"/>
      <c r="W59" s="672"/>
      <c r="X59" s="673"/>
      <c r="Y59" s="681"/>
      <c r="Z59" s="682"/>
      <c r="AA59" s="682"/>
      <c r="AB59" s="682"/>
      <c r="AC59" s="683"/>
      <c r="AD59" s="743" t="s">
        <v>487</v>
      </c>
      <c r="AE59" s="744"/>
      <c r="AF59" s="744"/>
      <c r="AG59" s="744"/>
      <c r="AH59" s="744"/>
      <c r="AI59" s="745"/>
      <c r="AJ59" s="746"/>
      <c r="AK59" s="747"/>
      <c r="AL59" s="747"/>
      <c r="AM59" s="747"/>
      <c r="AN59" s="748"/>
    </row>
    <row r="60" spans="2:40" ht="18" customHeight="1" thickBot="1" thickTop="1">
      <c r="B60" s="136" t="s">
        <v>488</v>
      </c>
      <c r="F60" s="136"/>
      <c r="AD60" s="740" t="s">
        <v>247</v>
      </c>
      <c r="AE60" s="741"/>
      <c r="AF60" s="741"/>
      <c r="AG60" s="741"/>
      <c r="AH60" s="741"/>
      <c r="AI60" s="742"/>
      <c r="AJ60" s="734">
        <f>SUM(N59,Y59,AJ59)</f>
        <v>0</v>
      </c>
      <c r="AK60" s="735"/>
      <c r="AL60" s="735"/>
      <c r="AM60" s="735"/>
      <c r="AN60" s="736"/>
    </row>
    <row r="61" spans="6:40" ht="15" customHeight="1" thickTop="1">
      <c r="F61" s="136"/>
      <c r="V61" s="175"/>
      <c r="W61" s="176"/>
      <c r="X61" s="176"/>
      <c r="Y61" s="176"/>
      <c r="Z61" s="176"/>
      <c r="AA61" s="176"/>
      <c r="AB61" s="176"/>
      <c r="AC61" s="176"/>
      <c r="AD61" s="176"/>
      <c r="AE61" s="176"/>
      <c r="AF61" s="176"/>
      <c r="AG61" s="176"/>
      <c r="AH61" s="176"/>
      <c r="AI61" s="176"/>
      <c r="AJ61" s="176"/>
      <c r="AK61" s="177"/>
      <c r="AL61" s="178"/>
      <c r="AM61" s="178"/>
      <c r="AN61" s="178"/>
    </row>
    <row r="63" ht="18" customHeight="1">
      <c r="F63" s="136"/>
    </row>
    <row r="64" ht="18" customHeight="1">
      <c r="F64" s="136"/>
    </row>
    <row r="65" ht="18" customHeight="1">
      <c r="F65" s="136"/>
    </row>
    <row r="66" ht="18" customHeight="1">
      <c r="F66" s="136"/>
    </row>
    <row r="67" ht="18" customHeight="1">
      <c r="F67" s="136"/>
    </row>
    <row r="68" ht="18" customHeight="1">
      <c r="F68" s="136"/>
    </row>
    <row r="69" ht="18" customHeight="1">
      <c r="F69" s="136"/>
    </row>
    <row r="70" ht="18" customHeight="1">
      <c r="F70" s="136"/>
    </row>
    <row r="71" ht="18" customHeight="1">
      <c r="AB71" s="174"/>
    </row>
    <row r="89" spans="1:6" ht="13.5" customHeight="1">
      <c r="A89" s="136" t="s">
        <v>313</v>
      </c>
      <c r="F89" s="136"/>
    </row>
    <row r="90" spans="1:6" ht="13.5" customHeight="1">
      <c r="A90" s="136" t="s">
        <v>124</v>
      </c>
      <c r="F90" s="136"/>
    </row>
    <row r="91" spans="1:6" ht="13.5" customHeight="1">
      <c r="A91" s="260" t="s">
        <v>505</v>
      </c>
      <c r="F91" s="136"/>
    </row>
  </sheetData>
  <sheetProtection formatCells="0" selectLockedCells="1"/>
  <mergeCells count="199">
    <mergeCell ref="C31:D31"/>
    <mergeCell ref="C32:D32"/>
    <mergeCell ref="C37:D37"/>
    <mergeCell ref="C38:D38"/>
    <mergeCell ref="C39:D39"/>
    <mergeCell ref="C33:D33"/>
    <mergeCell ref="C34:D34"/>
    <mergeCell ref="C35:D35"/>
    <mergeCell ref="C36:D36"/>
    <mergeCell ref="C25:D25"/>
    <mergeCell ref="C26:D26"/>
    <mergeCell ref="C27:D27"/>
    <mergeCell ref="C28:D28"/>
    <mergeCell ref="C29:D29"/>
    <mergeCell ref="C30:D30"/>
    <mergeCell ref="C19:D19"/>
    <mergeCell ref="C20:D20"/>
    <mergeCell ref="C21:D21"/>
    <mergeCell ref="C22:D22"/>
    <mergeCell ref="C23:D23"/>
    <mergeCell ref="C24:D24"/>
    <mergeCell ref="C13:D13"/>
    <mergeCell ref="C14:D14"/>
    <mergeCell ref="C15:D15"/>
    <mergeCell ref="C16:D16"/>
    <mergeCell ref="C17:D17"/>
    <mergeCell ref="C18:D18"/>
    <mergeCell ref="AJ60:AN60"/>
    <mergeCell ref="Z56:AA56"/>
    <mergeCell ref="Q57:S57"/>
    <mergeCell ref="T57:U57"/>
    <mergeCell ref="W57:X57"/>
    <mergeCell ref="Z57:AA57"/>
    <mergeCell ref="AD60:AI60"/>
    <mergeCell ref="AD59:AI59"/>
    <mergeCell ref="AJ59:AN59"/>
    <mergeCell ref="Y59:AC59"/>
    <mergeCell ref="AD47:AN47"/>
    <mergeCell ref="AD50:AN50"/>
    <mergeCell ref="X42:AE42"/>
    <mergeCell ref="AJ44:AN44"/>
    <mergeCell ref="AD54:AN54"/>
    <mergeCell ref="Q56:S56"/>
    <mergeCell ref="AD53:AN53"/>
    <mergeCell ref="U47:AC47"/>
    <mergeCell ref="AD48:AN48"/>
    <mergeCell ref="U50:AC50"/>
    <mergeCell ref="AF29:AN29"/>
    <mergeCell ref="AF30:AN30"/>
    <mergeCell ref="AF31:AN31"/>
    <mergeCell ref="AF32:AN32"/>
    <mergeCell ref="AF40:AN40"/>
    <mergeCell ref="AF41:AN41"/>
    <mergeCell ref="AF37:AN37"/>
    <mergeCell ref="AF38:AN38"/>
    <mergeCell ref="AF39:AN39"/>
    <mergeCell ref="AF23:AN23"/>
    <mergeCell ref="AF24:AN24"/>
    <mergeCell ref="AF25:AN25"/>
    <mergeCell ref="AF26:AN26"/>
    <mergeCell ref="AF27:AN27"/>
    <mergeCell ref="AF28:AN28"/>
    <mergeCell ref="AF17:AN17"/>
    <mergeCell ref="AF18:AN18"/>
    <mergeCell ref="AF19:AN19"/>
    <mergeCell ref="AF20:AN20"/>
    <mergeCell ref="AF21:AN21"/>
    <mergeCell ref="AF22:AN22"/>
    <mergeCell ref="E30:O30"/>
    <mergeCell ref="E31:O31"/>
    <mergeCell ref="P30:W30"/>
    <mergeCell ref="P31:W31"/>
    <mergeCell ref="AF9:AN10"/>
    <mergeCell ref="AL12:AN12"/>
    <mergeCell ref="AF13:AN13"/>
    <mergeCell ref="AF14:AN14"/>
    <mergeCell ref="AF15:AN15"/>
    <mergeCell ref="AF16:AN16"/>
    <mergeCell ref="P32:W32"/>
    <mergeCell ref="H59:M59"/>
    <mergeCell ref="X26:AE26"/>
    <mergeCell ref="X27:AE27"/>
    <mergeCell ref="X28:AE28"/>
    <mergeCell ref="X29:AE29"/>
    <mergeCell ref="X30:AE30"/>
    <mergeCell ref="X31:AE31"/>
    <mergeCell ref="E32:O32"/>
    <mergeCell ref="X32:AE32"/>
    <mergeCell ref="P19:W19"/>
    <mergeCell ref="P33:W33"/>
    <mergeCell ref="E28:O28"/>
    <mergeCell ref="E29:O29"/>
    <mergeCell ref="P26:W26"/>
    <mergeCell ref="P27:W27"/>
    <mergeCell ref="P28:W28"/>
    <mergeCell ref="P29:W29"/>
    <mergeCell ref="E26:O26"/>
    <mergeCell ref="E27:O27"/>
    <mergeCell ref="X15:AE15"/>
    <mergeCell ref="X16:AE16"/>
    <mergeCell ref="E18:O18"/>
    <mergeCell ref="P40:W40"/>
    <mergeCell ref="P18:W18"/>
    <mergeCell ref="P20:W20"/>
    <mergeCell ref="P24:W24"/>
    <mergeCell ref="P25:W25"/>
    <mergeCell ref="E23:O23"/>
    <mergeCell ref="E34:O34"/>
    <mergeCell ref="E22:O22"/>
    <mergeCell ref="P23:W23"/>
    <mergeCell ref="E20:O20"/>
    <mergeCell ref="E21:O21"/>
    <mergeCell ref="X21:AE21"/>
    <mergeCell ref="X22:AE22"/>
    <mergeCell ref="AJ1:AN1"/>
    <mergeCell ref="X13:AE13"/>
    <mergeCell ref="P22:W22"/>
    <mergeCell ref="P21:W21"/>
    <mergeCell ref="P14:W14"/>
    <mergeCell ref="P15:W15"/>
    <mergeCell ref="P16:W16"/>
    <mergeCell ref="P17:W17"/>
    <mergeCell ref="X10:AE10"/>
    <mergeCell ref="X20:AE20"/>
    <mergeCell ref="X17:AE17"/>
    <mergeCell ref="X18:AE18"/>
    <mergeCell ref="X11:AE11"/>
    <mergeCell ref="C9:O12"/>
    <mergeCell ref="P10:W10"/>
    <mergeCell ref="P11:W11"/>
    <mergeCell ref="U12:W12"/>
    <mergeCell ref="P9:W9"/>
    <mergeCell ref="X9:AE9"/>
    <mergeCell ref="P13:W13"/>
    <mergeCell ref="X37:AE37"/>
    <mergeCell ref="AF33:AN33"/>
    <mergeCell ref="AF34:AN34"/>
    <mergeCell ref="AF35:AN35"/>
    <mergeCell ref="AF36:AN36"/>
    <mergeCell ref="AF42:AN42"/>
    <mergeCell ref="X33:AE33"/>
    <mergeCell ref="X34:AE34"/>
    <mergeCell ref="X35:AE35"/>
    <mergeCell ref="X36:AE36"/>
    <mergeCell ref="S59:X59"/>
    <mergeCell ref="W56:X56"/>
    <mergeCell ref="L51:T51"/>
    <mergeCell ref="C53:K54"/>
    <mergeCell ref="C50:K51"/>
    <mergeCell ref="H57:P57"/>
    <mergeCell ref="H56:P56"/>
    <mergeCell ref="N59:R59"/>
    <mergeCell ref="T56:U56"/>
    <mergeCell ref="C47:K48"/>
    <mergeCell ref="L47:T47"/>
    <mergeCell ref="L54:T54"/>
    <mergeCell ref="U54:AC54"/>
    <mergeCell ref="L48:T48"/>
    <mergeCell ref="U53:AC53"/>
    <mergeCell ref="I5:AC6"/>
    <mergeCell ref="B5:H6"/>
    <mergeCell ref="E17:O17"/>
    <mergeCell ref="E13:O13"/>
    <mergeCell ref="A13:B40"/>
    <mergeCell ref="E14:O14"/>
    <mergeCell ref="E15:O15"/>
    <mergeCell ref="E16:O16"/>
    <mergeCell ref="E19:O19"/>
    <mergeCell ref="E24:O24"/>
    <mergeCell ref="P34:W34"/>
    <mergeCell ref="P35:W35"/>
    <mergeCell ref="P36:W36"/>
    <mergeCell ref="P37:W37"/>
    <mergeCell ref="L50:T50"/>
    <mergeCell ref="E33:O33"/>
    <mergeCell ref="C40:O40"/>
    <mergeCell ref="P38:W38"/>
    <mergeCell ref="P39:W39"/>
    <mergeCell ref="A42:O42"/>
    <mergeCell ref="AD51:AN51"/>
    <mergeCell ref="E35:O35"/>
    <mergeCell ref="E36:O36"/>
    <mergeCell ref="E37:O37"/>
    <mergeCell ref="X19:AE19"/>
    <mergeCell ref="AC12:AE12"/>
    <mergeCell ref="X14:AE14"/>
    <mergeCell ref="X24:AE24"/>
    <mergeCell ref="X23:AE23"/>
    <mergeCell ref="X25:AE25"/>
    <mergeCell ref="E25:O25"/>
    <mergeCell ref="L53:T53"/>
    <mergeCell ref="X40:AE40"/>
    <mergeCell ref="U51:AC51"/>
    <mergeCell ref="P42:W42"/>
    <mergeCell ref="U48:AC48"/>
    <mergeCell ref="X38:AE38"/>
    <mergeCell ref="X39:AE39"/>
    <mergeCell ref="E38:O38"/>
    <mergeCell ref="E39:O39"/>
  </mergeCells>
  <conditionalFormatting sqref="P40:AE40 AF42:AN42 AF13:AN40 AD48:AN48 AD51:AN51 AD54:AN54 AJ60:AN60">
    <cfRule type="cellIs" priority="1" dxfId="1" operator="equal" stopIfTrue="1">
      <formula>0</formula>
    </cfRule>
  </conditionalFormatting>
  <printOptions/>
  <pageMargins left="0.5905511811023623" right="0.3937007874015748" top="0.5905511811023623" bottom="0.3937007874015748" header="0.5118110236220472" footer="0.31496062992125984"/>
  <pageSetup horizontalDpi="600" verticalDpi="600" orientation="portrait" paperSize="9" r:id="rId1"/>
  <rowBreaks count="1" manualBreakCount="1">
    <brk id="43" max="255" man="1"/>
  </rowBreaks>
</worksheet>
</file>

<file path=xl/worksheets/sheet5.xml><?xml version="1.0" encoding="utf-8"?>
<worksheet xmlns="http://schemas.openxmlformats.org/spreadsheetml/2006/main" xmlns:r="http://schemas.openxmlformats.org/officeDocument/2006/relationships">
  <dimension ref="A1:E18"/>
  <sheetViews>
    <sheetView view="pageBreakPreview" zoomScaleNormal="85" zoomScaleSheetLayoutView="100" zoomScalePageLayoutView="0" workbookViewId="0" topLeftCell="A1">
      <selection activeCell="A1" sqref="A1"/>
    </sheetView>
  </sheetViews>
  <sheetFormatPr defaultColWidth="9.00390625" defaultRowHeight="48" customHeight="1"/>
  <cols>
    <col min="1" max="1" width="26.875" style="1" customWidth="1"/>
    <col min="2" max="4" width="16.875" style="1" customWidth="1"/>
    <col min="5" max="5" width="18.125" style="2" customWidth="1"/>
    <col min="6" max="16384" width="9.00390625" style="1" customWidth="1"/>
  </cols>
  <sheetData>
    <row r="1" ht="24" customHeight="1">
      <c r="A1" s="1" t="s">
        <v>466</v>
      </c>
    </row>
    <row r="2" spans="1:5" s="6" customFormat="1" ht="48" customHeight="1">
      <c r="A2" s="3" t="s">
        <v>307</v>
      </c>
      <c r="B2" s="3"/>
      <c r="C2" s="3"/>
      <c r="D2" s="3"/>
      <c r="E2" s="179"/>
    </row>
    <row r="3" ht="18" customHeight="1"/>
    <row r="4" spans="1:5" ht="48" customHeight="1">
      <c r="A4" s="132" t="s">
        <v>308</v>
      </c>
      <c r="B4" s="132" t="s">
        <v>309</v>
      </c>
      <c r="C4" s="132" t="s">
        <v>310</v>
      </c>
      <c r="D4" s="132" t="s">
        <v>311</v>
      </c>
      <c r="E4" s="180" t="s">
        <v>312</v>
      </c>
    </row>
    <row r="5" spans="1:5" ht="48" customHeight="1">
      <c r="A5" s="181"/>
      <c r="B5" s="182"/>
      <c r="C5" s="183"/>
      <c r="D5" s="183"/>
      <c r="E5" s="180"/>
    </row>
    <row r="6" spans="1:5" ht="48" customHeight="1">
      <c r="A6" s="181"/>
      <c r="B6" s="182"/>
      <c r="C6" s="183"/>
      <c r="D6" s="183"/>
      <c r="E6" s="180"/>
    </row>
    <row r="7" spans="1:5" ht="48" customHeight="1">
      <c r="A7" s="181"/>
      <c r="B7" s="182"/>
      <c r="C7" s="183"/>
      <c r="D7" s="183"/>
      <c r="E7" s="180"/>
    </row>
    <row r="8" spans="1:5" ht="48" customHeight="1">
      <c r="A8" s="181"/>
      <c r="B8" s="182"/>
      <c r="C8" s="183"/>
      <c r="D8" s="183"/>
      <c r="E8" s="180"/>
    </row>
    <row r="9" spans="1:5" ht="48" customHeight="1">
      <c r="A9" s="181"/>
      <c r="B9" s="182"/>
      <c r="C9" s="183"/>
      <c r="D9" s="183"/>
      <c r="E9" s="180"/>
    </row>
    <row r="10" spans="1:5" ht="48" customHeight="1">
      <c r="A10" s="181"/>
      <c r="B10" s="182"/>
      <c r="C10" s="183"/>
      <c r="D10" s="183"/>
      <c r="E10" s="180"/>
    </row>
    <row r="11" spans="1:5" ht="48" customHeight="1">
      <c r="A11" s="181"/>
      <c r="B11" s="182"/>
      <c r="C11" s="183"/>
      <c r="D11" s="183"/>
      <c r="E11" s="180"/>
    </row>
    <row r="12" spans="1:5" ht="48" customHeight="1">
      <c r="A12" s="181"/>
      <c r="B12" s="182"/>
      <c r="C12" s="183"/>
      <c r="D12" s="183"/>
      <c r="E12" s="180"/>
    </row>
    <row r="13" spans="1:5" ht="48" customHeight="1">
      <c r="A13" s="181"/>
      <c r="B13" s="182"/>
      <c r="C13" s="183"/>
      <c r="D13" s="183"/>
      <c r="E13" s="180"/>
    </row>
    <row r="14" spans="1:5" ht="48" customHeight="1">
      <c r="A14" s="181"/>
      <c r="B14" s="182"/>
      <c r="C14" s="183"/>
      <c r="D14" s="183"/>
      <c r="E14" s="180"/>
    </row>
    <row r="15" spans="1:5" ht="48" customHeight="1">
      <c r="A15" s="181"/>
      <c r="B15" s="182"/>
      <c r="C15" s="183"/>
      <c r="D15" s="183"/>
      <c r="E15" s="180"/>
    </row>
    <row r="16" spans="1:5" ht="48" customHeight="1">
      <c r="A16" s="181"/>
      <c r="B16" s="182"/>
      <c r="C16" s="183"/>
      <c r="D16" s="183"/>
      <c r="E16" s="180"/>
    </row>
    <row r="17" spans="1:5" ht="48" customHeight="1">
      <c r="A17" s="181"/>
      <c r="B17" s="182"/>
      <c r="C17" s="183"/>
      <c r="D17" s="183"/>
      <c r="E17" s="180"/>
    </row>
    <row r="18" spans="1:5" ht="48" customHeight="1">
      <c r="A18" s="181"/>
      <c r="B18" s="182"/>
      <c r="C18" s="183"/>
      <c r="D18" s="183"/>
      <c r="E18" s="180"/>
    </row>
  </sheetData>
  <sheetProtection/>
  <printOptions/>
  <pageMargins left="0.5905511811023623" right="0.1968503937007874" top="0.3937007874015748" bottom="0.3937007874015748" header="0.5118110236220472" footer="0.2755905511811024"/>
  <pageSetup horizontalDpi="600" verticalDpi="600" orientation="portrait" paperSize="9" r:id="rId1"/>
  <headerFooter alignWithMargins="0">
    <oddFooter>&amp;L&amp;"ＭＳ 明朝,標準"&amp;10記載上の注意
１　申請基準日前２か年における国、地方公共団体、公団、公社等に納入した実績で契約額が１００万円を
　超えるものについて品目ごとに記入してください。
２　様式にある記載事項を満たしている場合は、独自様式で提出しても差し支えありません。</oddFooter>
  </headerFooter>
</worksheet>
</file>

<file path=xl/worksheets/sheet6.xml><?xml version="1.0" encoding="utf-8"?>
<worksheet xmlns="http://schemas.openxmlformats.org/spreadsheetml/2006/main" xmlns:r="http://schemas.openxmlformats.org/officeDocument/2006/relationships">
  <dimension ref="A1:E47"/>
  <sheetViews>
    <sheetView view="pageBreakPreview" zoomScaleNormal="85" zoomScaleSheetLayoutView="100" zoomScalePageLayoutView="0" workbookViewId="0" topLeftCell="A1">
      <selection activeCell="A1" sqref="A1"/>
    </sheetView>
  </sheetViews>
  <sheetFormatPr defaultColWidth="9.00390625" defaultRowHeight="16.5" customHeight="1"/>
  <cols>
    <col min="1" max="2" width="8.00390625" style="1" customWidth="1"/>
    <col min="3" max="3" width="37.50390625" style="1" customWidth="1"/>
    <col min="4" max="4" width="16.875" style="52" customWidth="1"/>
    <col min="5" max="5" width="25.00390625" style="2" customWidth="1"/>
    <col min="6" max="16384" width="9.00390625" style="1" customWidth="1"/>
  </cols>
  <sheetData>
    <row r="1" ht="13.5" customHeight="1">
      <c r="A1" s="1" t="s">
        <v>467</v>
      </c>
    </row>
    <row r="2" spans="1:5" s="6" customFormat="1" ht="36" customHeight="1">
      <c r="A2" s="3" t="s">
        <v>248</v>
      </c>
      <c r="B2" s="3"/>
      <c r="C2" s="3"/>
      <c r="D2" s="3"/>
      <c r="E2" s="179"/>
    </row>
    <row r="3" spans="1:5" ht="16.5" customHeight="1">
      <c r="A3" s="4"/>
      <c r="B3" s="4"/>
      <c r="C3" s="4"/>
      <c r="D3" s="4"/>
      <c r="E3" s="129"/>
    </row>
    <row r="4" spans="1:5" s="140" customFormat="1" ht="27" customHeight="1">
      <c r="A4" s="128" t="s">
        <v>318</v>
      </c>
      <c r="B4" s="184"/>
      <c r="C4" s="184"/>
      <c r="D4" s="185"/>
      <c r="E4" s="185"/>
    </row>
    <row r="5" ht="9.75" customHeight="1"/>
    <row r="6" spans="1:5" ht="21" customHeight="1">
      <c r="A6" s="761" t="s">
        <v>249</v>
      </c>
      <c r="B6" s="762"/>
      <c r="C6" s="759" t="s">
        <v>250</v>
      </c>
      <c r="D6" s="87" t="s">
        <v>251</v>
      </c>
      <c r="E6" s="753" t="s">
        <v>252</v>
      </c>
    </row>
    <row r="7" spans="1:5" ht="21" customHeight="1">
      <c r="A7" s="180" t="s">
        <v>253</v>
      </c>
      <c r="B7" s="180" t="s">
        <v>168</v>
      </c>
      <c r="C7" s="760"/>
      <c r="D7" s="89" t="s">
        <v>254</v>
      </c>
      <c r="E7" s="760"/>
    </row>
    <row r="8" spans="1:5" ht="16.5" customHeight="1">
      <c r="A8" s="753"/>
      <c r="B8" s="753"/>
      <c r="C8" s="755"/>
      <c r="D8" s="186"/>
      <c r="E8" s="757"/>
    </row>
    <row r="9" spans="1:5" ht="16.5" customHeight="1">
      <c r="A9" s="754"/>
      <c r="B9" s="754"/>
      <c r="C9" s="756"/>
      <c r="D9" s="187"/>
      <c r="E9" s="758"/>
    </row>
    <row r="10" spans="1:5" ht="16.5" customHeight="1">
      <c r="A10" s="753"/>
      <c r="B10" s="753"/>
      <c r="C10" s="755"/>
      <c r="D10" s="186"/>
      <c r="E10" s="757"/>
    </row>
    <row r="11" spans="1:5" ht="16.5" customHeight="1">
      <c r="A11" s="754"/>
      <c r="B11" s="754"/>
      <c r="C11" s="756"/>
      <c r="D11" s="187"/>
      <c r="E11" s="758"/>
    </row>
    <row r="12" spans="1:5" ht="16.5" customHeight="1">
      <c r="A12" s="753"/>
      <c r="B12" s="753"/>
      <c r="C12" s="755"/>
      <c r="D12" s="186"/>
      <c r="E12" s="757"/>
    </row>
    <row r="13" spans="1:5" ht="16.5" customHeight="1">
      <c r="A13" s="754"/>
      <c r="B13" s="754"/>
      <c r="C13" s="756"/>
      <c r="D13" s="187"/>
      <c r="E13" s="758"/>
    </row>
    <row r="14" spans="1:5" ht="16.5" customHeight="1">
      <c r="A14" s="753"/>
      <c r="B14" s="753"/>
      <c r="C14" s="755"/>
      <c r="D14" s="186"/>
      <c r="E14" s="757"/>
    </row>
    <row r="15" spans="1:5" ht="16.5" customHeight="1">
      <c r="A15" s="754"/>
      <c r="B15" s="754"/>
      <c r="C15" s="756"/>
      <c r="D15" s="187"/>
      <c r="E15" s="758"/>
    </row>
    <row r="16" spans="1:5" ht="16.5" customHeight="1">
      <c r="A16" s="753"/>
      <c r="B16" s="753"/>
      <c r="C16" s="755"/>
      <c r="D16" s="186"/>
      <c r="E16" s="757"/>
    </row>
    <row r="17" spans="1:5" ht="16.5" customHeight="1">
      <c r="A17" s="754"/>
      <c r="B17" s="754"/>
      <c r="C17" s="756"/>
      <c r="D17" s="187"/>
      <c r="E17" s="758"/>
    </row>
    <row r="18" spans="1:5" ht="16.5" customHeight="1">
      <c r="A18" s="753"/>
      <c r="B18" s="753"/>
      <c r="C18" s="755"/>
      <c r="D18" s="186"/>
      <c r="E18" s="757"/>
    </row>
    <row r="19" spans="1:5" ht="16.5" customHeight="1">
      <c r="A19" s="754"/>
      <c r="B19" s="754"/>
      <c r="C19" s="756"/>
      <c r="D19" s="187"/>
      <c r="E19" s="758"/>
    </row>
    <row r="20" spans="1:5" ht="16.5" customHeight="1">
      <c r="A20" s="753"/>
      <c r="B20" s="753"/>
      <c r="C20" s="755"/>
      <c r="D20" s="186"/>
      <c r="E20" s="757"/>
    </row>
    <row r="21" spans="1:5" ht="16.5" customHeight="1">
      <c r="A21" s="754"/>
      <c r="B21" s="754"/>
      <c r="C21" s="756"/>
      <c r="D21" s="187"/>
      <c r="E21" s="758"/>
    </row>
    <row r="22" spans="1:5" ht="16.5" customHeight="1">
      <c r="A22" s="753"/>
      <c r="B22" s="753"/>
      <c r="C22" s="755"/>
      <c r="D22" s="186"/>
      <c r="E22" s="757"/>
    </row>
    <row r="23" spans="1:5" ht="16.5" customHeight="1">
      <c r="A23" s="754"/>
      <c r="B23" s="754"/>
      <c r="C23" s="756"/>
      <c r="D23" s="187"/>
      <c r="E23" s="758"/>
    </row>
    <row r="24" spans="1:5" ht="16.5" customHeight="1">
      <c r="A24" s="753"/>
      <c r="B24" s="753"/>
      <c r="C24" s="755"/>
      <c r="D24" s="186"/>
      <c r="E24" s="757"/>
    </row>
    <row r="25" spans="1:5" ht="16.5" customHeight="1">
      <c r="A25" s="754"/>
      <c r="B25" s="754"/>
      <c r="C25" s="756"/>
      <c r="D25" s="187"/>
      <c r="E25" s="758"/>
    </row>
    <row r="26" spans="1:5" ht="16.5" customHeight="1">
      <c r="A26" s="753"/>
      <c r="B26" s="753"/>
      <c r="C26" s="755"/>
      <c r="D26" s="186"/>
      <c r="E26" s="757"/>
    </row>
    <row r="27" spans="1:5" ht="16.5" customHeight="1">
      <c r="A27" s="754"/>
      <c r="B27" s="754"/>
      <c r="C27" s="756"/>
      <c r="D27" s="187"/>
      <c r="E27" s="758"/>
    </row>
    <row r="28" spans="1:5" ht="16.5" customHeight="1">
      <c r="A28" s="753"/>
      <c r="B28" s="753"/>
      <c r="C28" s="755"/>
      <c r="D28" s="186"/>
      <c r="E28" s="757"/>
    </row>
    <row r="29" spans="1:5" ht="16.5" customHeight="1">
      <c r="A29" s="754"/>
      <c r="B29" s="754"/>
      <c r="C29" s="756"/>
      <c r="D29" s="187"/>
      <c r="E29" s="758"/>
    </row>
    <row r="30" spans="1:5" ht="16.5" customHeight="1">
      <c r="A30" s="753"/>
      <c r="B30" s="753"/>
      <c r="C30" s="755"/>
      <c r="D30" s="186"/>
      <c r="E30" s="757"/>
    </row>
    <row r="31" spans="1:5" ht="16.5" customHeight="1">
      <c r="A31" s="754"/>
      <c r="B31" s="754"/>
      <c r="C31" s="756"/>
      <c r="D31" s="187"/>
      <c r="E31" s="758"/>
    </row>
    <row r="32" spans="1:5" ht="16.5" customHeight="1">
      <c r="A32" s="753"/>
      <c r="B32" s="753"/>
      <c r="C32" s="755"/>
      <c r="D32" s="186"/>
      <c r="E32" s="757"/>
    </row>
    <row r="33" spans="1:5" ht="16.5" customHeight="1">
      <c r="A33" s="754"/>
      <c r="B33" s="754"/>
      <c r="C33" s="756"/>
      <c r="D33" s="187"/>
      <c r="E33" s="758"/>
    </row>
    <row r="34" spans="1:5" ht="16.5" customHeight="1">
      <c r="A34" s="753"/>
      <c r="B34" s="753"/>
      <c r="C34" s="755"/>
      <c r="D34" s="186"/>
      <c r="E34" s="757"/>
    </row>
    <row r="35" spans="1:5" ht="16.5" customHeight="1">
      <c r="A35" s="754"/>
      <c r="B35" s="754"/>
      <c r="C35" s="756"/>
      <c r="D35" s="187"/>
      <c r="E35" s="758"/>
    </row>
    <row r="36" spans="1:5" ht="16.5" customHeight="1">
      <c r="A36" s="753"/>
      <c r="B36" s="753"/>
      <c r="C36" s="755"/>
      <c r="D36" s="186"/>
      <c r="E36" s="757"/>
    </row>
    <row r="37" spans="1:5" ht="16.5" customHeight="1">
      <c r="A37" s="754"/>
      <c r="B37" s="754"/>
      <c r="C37" s="756"/>
      <c r="D37" s="187"/>
      <c r="E37" s="758"/>
    </row>
    <row r="38" spans="1:5" ht="16.5" customHeight="1">
      <c r="A38" s="753"/>
      <c r="B38" s="753"/>
      <c r="C38" s="755"/>
      <c r="D38" s="186"/>
      <c r="E38" s="757"/>
    </row>
    <row r="39" spans="1:5" ht="16.5" customHeight="1">
      <c r="A39" s="754"/>
      <c r="B39" s="754"/>
      <c r="C39" s="756"/>
      <c r="D39" s="187"/>
      <c r="E39" s="758"/>
    </row>
    <row r="40" spans="1:5" ht="16.5" customHeight="1">
      <c r="A40" s="753"/>
      <c r="B40" s="753"/>
      <c r="C40" s="755"/>
      <c r="D40" s="186"/>
      <c r="E40" s="757"/>
    </row>
    <row r="41" spans="1:5" ht="16.5" customHeight="1">
      <c r="A41" s="754"/>
      <c r="B41" s="754"/>
      <c r="C41" s="756"/>
      <c r="D41" s="187"/>
      <c r="E41" s="758"/>
    </row>
    <row r="42" spans="1:5" ht="16.5" customHeight="1">
      <c r="A42" s="753"/>
      <c r="B42" s="753"/>
      <c r="C42" s="755"/>
      <c r="D42" s="186"/>
      <c r="E42" s="757"/>
    </row>
    <row r="43" spans="1:5" ht="16.5" customHeight="1">
      <c r="A43" s="754"/>
      <c r="B43" s="754"/>
      <c r="C43" s="756"/>
      <c r="D43" s="187"/>
      <c r="E43" s="758"/>
    </row>
    <row r="44" spans="1:5" ht="16.5" customHeight="1">
      <c r="A44" s="753"/>
      <c r="B44" s="753"/>
      <c r="C44" s="755"/>
      <c r="D44" s="186"/>
      <c r="E44" s="757"/>
    </row>
    <row r="45" spans="1:5" ht="16.5" customHeight="1">
      <c r="A45" s="754"/>
      <c r="B45" s="754"/>
      <c r="C45" s="756"/>
      <c r="D45" s="187"/>
      <c r="E45" s="758"/>
    </row>
    <row r="46" spans="1:5" ht="16.5" customHeight="1">
      <c r="A46" s="753"/>
      <c r="B46" s="753"/>
      <c r="C46" s="755"/>
      <c r="D46" s="186"/>
      <c r="E46" s="757"/>
    </row>
    <row r="47" spans="1:5" ht="16.5" customHeight="1">
      <c r="A47" s="754"/>
      <c r="B47" s="754"/>
      <c r="C47" s="756"/>
      <c r="D47" s="187"/>
      <c r="E47" s="758"/>
    </row>
  </sheetData>
  <sheetProtection/>
  <mergeCells count="83">
    <mergeCell ref="A32:A33"/>
    <mergeCell ref="C32:C33"/>
    <mergeCell ref="E32:E33"/>
    <mergeCell ref="B32:B33"/>
    <mergeCell ref="A34:A35"/>
    <mergeCell ref="C34:C35"/>
    <mergeCell ref="E34:E35"/>
    <mergeCell ref="B34:B35"/>
    <mergeCell ref="A28:A29"/>
    <mergeCell ref="C28:C29"/>
    <mergeCell ref="E28:E29"/>
    <mergeCell ref="B28:B29"/>
    <mergeCell ref="A30:A31"/>
    <mergeCell ref="C30:C31"/>
    <mergeCell ref="E30:E31"/>
    <mergeCell ref="B30:B31"/>
    <mergeCell ref="A24:A25"/>
    <mergeCell ref="C24:C25"/>
    <mergeCell ref="E24:E25"/>
    <mergeCell ref="B24:B25"/>
    <mergeCell ref="A26:A27"/>
    <mergeCell ref="C26:C27"/>
    <mergeCell ref="E26:E27"/>
    <mergeCell ref="B26:B27"/>
    <mergeCell ref="A20:A21"/>
    <mergeCell ref="C20:C21"/>
    <mergeCell ref="E20:E21"/>
    <mergeCell ref="B20:B21"/>
    <mergeCell ref="A22:A23"/>
    <mergeCell ref="C22:C23"/>
    <mergeCell ref="E22:E23"/>
    <mergeCell ref="B22:B23"/>
    <mergeCell ref="A16:A17"/>
    <mergeCell ref="C16:C17"/>
    <mergeCell ref="E16:E17"/>
    <mergeCell ref="B16:B17"/>
    <mergeCell ref="A18:A19"/>
    <mergeCell ref="C18:C19"/>
    <mergeCell ref="E18:E19"/>
    <mergeCell ref="B18:B19"/>
    <mergeCell ref="C12:C13"/>
    <mergeCell ref="E12:E13"/>
    <mergeCell ref="B12:B13"/>
    <mergeCell ref="A14:A15"/>
    <mergeCell ref="C14:C15"/>
    <mergeCell ref="E14:E15"/>
    <mergeCell ref="B14:B15"/>
    <mergeCell ref="E36:E37"/>
    <mergeCell ref="A8:A9"/>
    <mergeCell ref="C8:C9"/>
    <mergeCell ref="E8:E9"/>
    <mergeCell ref="B8:B9"/>
    <mergeCell ref="A10:A11"/>
    <mergeCell ref="C10:C11"/>
    <mergeCell ref="E10:E11"/>
    <mergeCell ref="B10:B11"/>
    <mergeCell ref="A12:A13"/>
    <mergeCell ref="A38:A39"/>
    <mergeCell ref="B38:B39"/>
    <mergeCell ref="C38:C39"/>
    <mergeCell ref="E38:E39"/>
    <mergeCell ref="C6:C7"/>
    <mergeCell ref="E6:E7"/>
    <mergeCell ref="A6:B6"/>
    <mergeCell ref="A36:A37"/>
    <mergeCell ref="B36:B37"/>
    <mergeCell ref="C36:C37"/>
    <mergeCell ref="A42:A43"/>
    <mergeCell ref="B42:B43"/>
    <mergeCell ref="C42:C43"/>
    <mergeCell ref="E42:E43"/>
    <mergeCell ref="A40:A41"/>
    <mergeCell ref="B40:B41"/>
    <mergeCell ref="C40:C41"/>
    <mergeCell ref="E40:E41"/>
    <mergeCell ref="A46:A47"/>
    <mergeCell ref="B46:B47"/>
    <mergeCell ref="C46:C47"/>
    <mergeCell ref="E46:E47"/>
    <mergeCell ref="A44:A45"/>
    <mergeCell ref="B44:B45"/>
    <mergeCell ref="C44:C45"/>
    <mergeCell ref="E44:E45"/>
  </mergeCells>
  <printOptions/>
  <pageMargins left="0.5905511811023623" right="0.1968503937007874" top="0.3937007874015748" bottom="0.3937007874015748" header="0.5118110236220472" footer="0.2755905511811024"/>
  <pageSetup horizontalDpi="600" verticalDpi="600" orientation="portrait" paperSize="9" r:id="rId1"/>
  <headerFooter alignWithMargins="0">
    <oddFooter>&amp;L&amp;"ＭＳ 明朝,標準"&amp;10記載上の注意
１　入札参加を希望する業種のうち営業を行うのに必要な許可、認可、届出等を記入してください。
２　有効期限のないものは、許可等を受けた（届けた）年月日を、期間のあるものはその始期と終期を記入
　してください。
３　一覧表に記入した営業許可書等の写しを添付してください。
４　様式にある記載事項を満たしている場合は、独自様式で提出しても差し支えありません。</oddFooter>
  </headerFooter>
  <colBreaks count="1" manualBreakCount="1">
    <brk id="5" max="65535" man="1"/>
  </colBreaks>
</worksheet>
</file>

<file path=xl/worksheets/sheet7.xml><?xml version="1.0" encoding="utf-8"?>
<worksheet xmlns="http://schemas.openxmlformats.org/spreadsheetml/2006/main" xmlns:r="http://schemas.openxmlformats.org/officeDocument/2006/relationships">
  <dimension ref="A1:D31"/>
  <sheetViews>
    <sheetView view="pageBreakPreview" zoomScaleNormal="85" zoomScaleSheetLayoutView="100" zoomScalePageLayoutView="0" workbookViewId="0" topLeftCell="A1">
      <selection activeCell="A1" sqref="A1"/>
    </sheetView>
  </sheetViews>
  <sheetFormatPr defaultColWidth="9.00390625" defaultRowHeight="27" customHeight="1"/>
  <cols>
    <col min="1" max="1" width="32.125" style="1" customWidth="1"/>
    <col min="2" max="2" width="20.625" style="1" customWidth="1"/>
    <col min="3" max="3" width="26.875" style="52" customWidth="1"/>
    <col min="4" max="4" width="16.875" style="1" customWidth="1"/>
    <col min="5" max="16384" width="9.00390625" style="1" customWidth="1"/>
  </cols>
  <sheetData>
    <row r="1" ht="13.5" customHeight="1">
      <c r="A1" s="1" t="s">
        <v>468</v>
      </c>
    </row>
    <row r="2" spans="1:4" s="6" customFormat="1" ht="27" customHeight="1">
      <c r="A2" s="3" t="s">
        <v>3</v>
      </c>
      <c r="B2" s="3"/>
      <c r="C2" s="3"/>
      <c r="D2" s="3"/>
    </row>
    <row r="3" ht="9" customHeight="1"/>
    <row r="4" spans="1:4" ht="27" customHeight="1">
      <c r="A4" s="763" t="s">
        <v>458</v>
      </c>
      <c r="B4" s="86" t="s">
        <v>0</v>
      </c>
      <c r="C4" s="87" t="s">
        <v>451</v>
      </c>
      <c r="D4" s="87" t="s">
        <v>456</v>
      </c>
    </row>
    <row r="5" spans="1:4" ht="27" customHeight="1">
      <c r="A5" s="764"/>
      <c r="B5" s="88" t="s">
        <v>1</v>
      </c>
      <c r="C5" s="89" t="s">
        <v>4</v>
      </c>
      <c r="D5" s="89" t="s">
        <v>5</v>
      </c>
    </row>
    <row r="6" spans="1:4" ht="27" customHeight="1">
      <c r="A6" s="757" t="s">
        <v>2</v>
      </c>
      <c r="B6" s="86"/>
      <c r="C6" s="95"/>
      <c r="D6" s="97"/>
    </row>
    <row r="7" spans="1:4" ht="27" customHeight="1">
      <c r="A7" s="765"/>
      <c r="B7" s="141"/>
      <c r="C7" s="142"/>
      <c r="D7" s="94"/>
    </row>
    <row r="8" spans="1:4" ht="27" customHeight="1">
      <c r="A8" s="757" t="s">
        <v>255</v>
      </c>
      <c r="B8" s="86"/>
      <c r="C8" s="95"/>
      <c r="D8" s="96"/>
    </row>
    <row r="9" spans="1:4" ht="27" customHeight="1" thickBot="1">
      <c r="A9" s="766"/>
      <c r="B9" s="143"/>
      <c r="C9" s="144"/>
      <c r="D9" s="145"/>
    </row>
    <row r="10" spans="1:4" ht="27" customHeight="1" thickTop="1">
      <c r="A10" s="767" t="s">
        <v>125</v>
      </c>
      <c r="B10" s="91"/>
      <c r="C10" s="90"/>
      <c r="D10" s="92"/>
    </row>
    <row r="11" spans="1:4" ht="27" customHeight="1">
      <c r="A11" s="768"/>
      <c r="B11" s="88"/>
      <c r="C11" s="93"/>
      <c r="D11" s="94"/>
    </row>
    <row r="12" spans="1:4" ht="27" customHeight="1">
      <c r="A12" s="769"/>
      <c r="B12" s="86"/>
      <c r="C12" s="95"/>
      <c r="D12" s="96"/>
    </row>
    <row r="13" spans="1:4" ht="27" customHeight="1">
      <c r="A13" s="768"/>
      <c r="B13" s="88"/>
      <c r="C13" s="93"/>
      <c r="D13" s="94"/>
    </row>
    <row r="14" spans="1:4" ht="27" customHeight="1">
      <c r="A14" s="769"/>
      <c r="B14" s="86"/>
      <c r="C14" s="95"/>
      <c r="D14" s="97"/>
    </row>
    <row r="15" spans="1:4" ht="27" customHeight="1">
      <c r="A15" s="768"/>
      <c r="B15" s="88"/>
      <c r="C15" s="93"/>
      <c r="D15" s="98"/>
    </row>
    <row r="16" spans="1:4" ht="27" customHeight="1">
      <c r="A16" s="769"/>
      <c r="B16" s="86"/>
      <c r="C16" s="95"/>
      <c r="D16" s="97"/>
    </row>
    <row r="17" spans="1:4" ht="27" customHeight="1">
      <c r="A17" s="768"/>
      <c r="B17" s="88"/>
      <c r="C17" s="93"/>
      <c r="D17" s="98"/>
    </row>
    <row r="18" spans="1:4" ht="27" customHeight="1">
      <c r="A18" s="769"/>
      <c r="B18" s="86"/>
      <c r="C18" s="95"/>
      <c r="D18" s="97"/>
    </row>
    <row r="19" spans="1:4" ht="27" customHeight="1">
      <c r="A19" s="768"/>
      <c r="B19" s="88"/>
      <c r="C19" s="93"/>
      <c r="D19" s="98"/>
    </row>
    <row r="20" spans="1:4" ht="27" customHeight="1">
      <c r="A20" s="769"/>
      <c r="B20" s="86"/>
      <c r="C20" s="95"/>
      <c r="D20" s="97"/>
    </row>
    <row r="21" spans="1:4" ht="27" customHeight="1">
      <c r="A21" s="768"/>
      <c r="B21" s="88"/>
      <c r="C21" s="93"/>
      <c r="D21" s="98"/>
    </row>
    <row r="22" spans="1:4" ht="27" customHeight="1">
      <c r="A22" s="769"/>
      <c r="B22" s="86"/>
      <c r="C22" s="95"/>
      <c r="D22" s="97"/>
    </row>
    <row r="23" spans="1:4" ht="27" customHeight="1">
      <c r="A23" s="768"/>
      <c r="B23" s="88"/>
      <c r="C23" s="93"/>
      <c r="D23" s="98"/>
    </row>
    <row r="24" spans="1:4" ht="27" customHeight="1">
      <c r="A24" s="769"/>
      <c r="B24" s="86"/>
      <c r="C24" s="95"/>
      <c r="D24" s="97"/>
    </row>
    <row r="25" spans="1:4" ht="27" customHeight="1">
      <c r="A25" s="768"/>
      <c r="B25" s="88"/>
      <c r="C25" s="93"/>
      <c r="D25" s="98"/>
    </row>
    <row r="26" spans="1:4" ht="27" customHeight="1">
      <c r="A26" s="769"/>
      <c r="B26" s="86"/>
      <c r="C26" s="95"/>
      <c r="D26" s="97"/>
    </row>
    <row r="27" spans="1:4" ht="27" customHeight="1">
      <c r="A27" s="768"/>
      <c r="B27" s="88"/>
      <c r="C27" s="93"/>
      <c r="D27" s="98"/>
    </row>
    <row r="28" spans="1:4" ht="27" customHeight="1">
      <c r="A28" s="769"/>
      <c r="B28" s="86"/>
      <c r="C28" s="95"/>
      <c r="D28" s="97"/>
    </row>
    <row r="29" spans="1:4" ht="27" customHeight="1">
      <c r="A29" s="768"/>
      <c r="B29" s="88"/>
      <c r="C29" s="93"/>
      <c r="D29" s="98"/>
    </row>
    <row r="30" spans="1:4" ht="27" customHeight="1">
      <c r="A30" s="769"/>
      <c r="B30" s="86"/>
      <c r="C30" s="95"/>
      <c r="D30" s="97"/>
    </row>
    <row r="31" spans="1:4" ht="27" customHeight="1">
      <c r="A31" s="768"/>
      <c r="B31" s="88"/>
      <c r="C31" s="93"/>
      <c r="D31" s="98"/>
    </row>
  </sheetData>
  <sheetProtection/>
  <mergeCells count="14">
    <mergeCell ref="A16:A17"/>
    <mergeCell ref="A18:A19"/>
    <mergeCell ref="A28:A29"/>
    <mergeCell ref="A30:A31"/>
    <mergeCell ref="A20:A21"/>
    <mergeCell ref="A22:A23"/>
    <mergeCell ref="A24:A25"/>
    <mergeCell ref="A26:A27"/>
    <mergeCell ref="A4:A5"/>
    <mergeCell ref="A6:A7"/>
    <mergeCell ref="A8:A9"/>
    <mergeCell ref="A10:A11"/>
    <mergeCell ref="A12:A13"/>
    <mergeCell ref="A14:A15"/>
  </mergeCells>
  <printOptions/>
  <pageMargins left="0.5905511811023623" right="0.1968503937007874" top="0.3937007874015748" bottom="0.3937007874015748" header="0.5118110236220472" footer="0.2755905511811024"/>
  <pageSetup horizontalDpi="600" verticalDpi="600" orientation="portrait" paperSize="9" r:id="rId1"/>
  <headerFooter alignWithMargins="0">
    <oddFooter>&amp;L&amp;"ＭＳ 明朝,標準"&amp;10記載上の注意
１　委任状を添付してください。
２　様式にある記載事項を満たしている場合は、独自様式で提出しても差し支えありません。</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Z46"/>
  <sheetViews>
    <sheetView view="pageBreakPreview" zoomScaleSheetLayoutView="100" zoomScalePageLayoutView="0" workbookViewId="0" topLeftCell="A15">
      <selection activeCell="A15" sqref="A1:IV16384"/>
    </sheetView>
  </sheetViews>
  <sheetFormatPr defaultColWidth="2.00390625" defaultRowHeight="15" customHeight="1"/>
  <cols>
    <col min="1" max="3" width="2.00390625" style="5" customWidth="1"/>
    <col min="4" max="4" width="2.00390625" style="45" customWidth="1"/>
    <col min="5" max="47" width="2.00390625" style="5" customWidth="1"/>
    <col min="48" max="50" width="2.00390625" style="8" customWidth="1"/>
    <col min="51" max="16384" width="2.00390625" style="5" customWidth="1"/>
  </cols>
  <sheetData>
    <row r="1" spans="4:50" s="7" customFormat="1" ht="15" customHeight="1">
      <c r="D1" s="44"/>
      <c r="AV1" s="8"/>
      <c r="AW1" s="8"/>
      <c r="AX1" s="8"/>
    </row>
    <row r="2" spans="13:36" ht="36" customHeight="1">
      <c r="M2" s="46"/>
      <c r="N2" s="46"/>
      <c r="O2" s="46"/>
      <c r="P2" s="46"/>
      <c r="Q2" s="604" t="s">
        <v>77</v>
      </c>
      <c r="R2" s="823"/>
      <c r="S2" s="823"/>
      <c r="T2" s="823"/>
      <c r="U2" s="823"/>
      <c r="V2" s="823"/>
      <c r="W2" s="823"/>
      <c r="X2" s="823"/>
      <c r="Y2" s="823"/>
      <c r="Z2" s="823"/>
      <c r="AA2" s="823"/>
      <c r="AD2" s="46"/>
      <c r="AE2" s="46"/>
      <c r="AF2" s="46"/>
      <c r="AG2" s="46"/>
      <c r="AH2" s="46"/>
      <c r="AI2" s="46"/>
      <c r="AJ2" s="46"/>
    </row>
    <row r="3" spans="7:32" ht="22.5" customHeight="1">
      <c r="G3" s="149"/>
      <c r="N3" s="47"/>
      <c r="O3" s="48"/>
      <c r="AA3" s="48"/>
      <c r="AB3" s="48"/>
      <c r="AC3" s="48"/>
      <c r="AD3" s="48"/>
      <c r="AE3" s="48"/>
      <c r="AF3" s="48"/>
    </row>
    <row r="4" spans="4:43" s="52" customFormat="1" ht="22.5" customHeight="1">
      <c r="D4" s="53"/>
      <c r="AC4" s="587"/>
      <c r="AD4" s="587"/>
      <c r="AE4" s="587"/>
      <c r="AF4" s="587"/>
      <c r="AG4" s="824"/>
      <c r="AH4" s="824"/>
      <c r="AI4" s="5" t="s">
        <v>443</v>
      </c>
      <c r="AJ4" s="584"/>
      <c r="AK4" s="584"/>
      <c r="AL4" s="584"/>
      <c r="AM4" s="5" t="s">
        <v>444</v>
      </c>
      <c r="AN4" s="584"/>
      <c r="AO4" s="584"/>
      <c r="AP4" s="584"/>
      <c r="AQ4" s="5" t="s">
        <v>445</v>
      </c>
    </row>
    <row r="5" spans="4:52" s="52" customFormat="1" ht="22.5" customHeight="1">
      <c r="D5" s="53"/>
      <c r="AI5" s="5"/>
      <c r="AJ5" s="5"/>
      <c r="AK5" s="5"/>
      <c r="AL5" s="45"/>
      <c r="AM5" s="45"/>
      <c r="AN5" s="5"/>
      <c r="AO5" s="5"/>
      <c r="AP5" s="5"/>
      <c r="AQ5" s="5"/>
      <c r="AR5" s="5"/>
      <c r="AS5" s="5"/>
      <c r="AT5" s="5"/>
      <c r="AV5" s="8"/>
      <c r="AW5" s="8"/>
      <c r="AX5" s="773"/>
      <c r="AY5" s="773"/>
      <c r="AZ5" s="773"/>
    </row>
    <row r="6" spans="2:50" s="52" customFormat="1" ht="22.5" customHeight="1">
      <c r="B6" s="592" t="s">
        <v>446</v>
      </c>
      <c r="C6" s="592"/>
      <c r="D6" s="592"/>
      <c r="E6" s="592"/>
      <c r="F6" s="592"/>
      <c r="G6" s="592"/>
      <c r="I6" s="593"/>
      <c r="J6" s="593"/>
      <c r="K6" s="593"/>
      <c r="L6" s="593"/>
      <c r="M6" s="593"/>
      <c r="N6" s="593"/>
      <c r="O6" s="593"/>
      <c r="Q6" s="5"/>
      <c r="AM6" s="45"/>
      <c r="AN6" s="5"/>
      <c r="AO6" s="5"/>
      <c r="AP6" s="5"/>
      <c r="AQ6" s="5"/>
      <c r="AR6" s="5"/>
      <c r="AS6" s="5"/>
      <c r="AT6" s="5"/>
      <c r="AV6" s="8"/>
      <c r="AW6" s="8"/>
      <c r="AX6" s="8"/>
    </row>
    <row r="7" spans="4:50" s="52" customFormat="1" ht="22.5" customHeight="1">
      <c r="D7" s="53"/>
      <c r="AQ7" s="5"/>
      <c r="AR7" s="5"/>
      <c r="AS7" s="5"/>
      <c r="AT7" s="5"/>
      <c r="AV7" s="8"/>
      <c r="AW7" s="8"/>
      <c r="AX7" s="8"/>
    </row>
    <row r="8" spans="18:43" ht="18" customHeight="1">
      <c r="R8" s="605" t="s">
        <v>451</v>
      </c>
      <c r="S8" s="605"/>
      <c r="T8" s="605"/>
      <c r="U8" s="605"/>
      <c r="V8" s="605"/>
      <c r="Z8" s="5" t="s">
        <v>226</v>
      </c>
      <c r="AA8" s="770"/>
      <c r="AB8" s="770"/>
      <c r="AC8" s="770"/>
      <c r="AD8" s="770"/>
      <c r="AE8" s="770"/>
      <c r="AF8" s="770"/>
      <c r="AG8" s="770"/>
      <c r="AH8" s="770"/>
      <c r="AI8" s="770"/>
      <c r="AJ8" s="770"/>
      <c r="AK8" s="770"/>
      <c r="AL8" s="770"/>
      <c r="AM8" s="770"/>
      <c r="AN8" s="770"/>
      <c r="AO8" s="58"/>
      <c r="AP8" s="58"/>
      <c r="AQ8" s="58"/>
    </row>
    <row r="9" spans="18:43" ht="18" customHeight="1">
      <c r="R9" s="605" t="s">
        <v>78</v>
      </c>
      <c r="S9" s="605"/>
      <c r="T9" s="605"/>
      <c r="U9" s="605"/>
      <c r="V9" s="605"/>
      <c r="W9" s="605"/>
      <c r="X9" s="605"/>
      <c r="Z9" s="770"/>
      <c r="AA9" s="770"/>
      <c r="AB9" s="770"/>
      <c r="AC9" s="770"/>
      <c r="AD9" s="770"/>
      <c r="AE9" s="770"/>
      <c r="AF9" s="770"/>
      <c r="AG9" s="770"/>
      <c r="AH9" s="770"/>
      <c r="AI9" s="770"/>
      <c r="AJ9" s="770"/>
      <c r="AK9" s="770"/>
      <c r="AL9" s="770"/>
      <c r="AM9" s="770"/>
      <c r="AN9" s="770"/>
      <c r="AO9" s="770"/>
      <c r="AP9" s="770"/>
      <c r="AQ9" s="770"/>
    </row>
    <row r="10" spans="26:43" ht="18" customHeight="1">
      <c r="Z10" s="770"/>
      <c r="AA10" s="770"/>
      <c r="AB10" s="770"/>
      <c r="AC10" s="770"/>
      <c r="AD10" s="770"/>
      <c r="AE10" s="770"/>
      <c r="AF10" s="770"/>
      <c r="AG10" s="770"/>
      <c r="AH10" s="770"/>
      <c r="AI10" s="770"/>
      <c r="AJ10" s="770"/>
      <c r="AK10" s="770"/>
      <c r="AL10" s="770"/>
      <c r="AM10" s="770"/>
      <c r="AN10" s="770"/>
      <c r="AO10" s="770"/>
      <c r="AP10" s="770"/>
      <c r="AQ10" s="770"/>
    </row>
    <row r="11" spans="18:43" ht="18" customHeight="1">
      <c r="R11" s="605" t="s">
        <v>453</v>
      </c>
      <c r="S11" s="605"/>
      <c r="T11" s="605"/>
      <c r="U11" s="605"/>
      <c r="V11" s="605"/>
      <c r="W11" s="612"/>
      <c r="X11" s="612"/>
      <c r="Z11" s="770"/>
      <c r="AA11" s="770"/>
      <c r="AB11" s="770"/>
      <c r="AC11" s="770"/>
      <c r="AD11" s="770"/>
      <c r="AE11" s="770"/>
      <c r="AF11" s="770"/>
      <c r="AG11" s="770"/>
      <c r="AH11" s="770"/>
      <c r="AI11" s="770"/>
      <c r="AJ11" s="770"/>
      <c r="AK11" s="770"/>
      <c r="AL11" s="770"/>
      <c r="AM11" s="770"/>
      <c r="AN11" s="770"/>
      <c r="AO11" s="770"/>
      <c r="AP11" s="770"/>
      <c r="AQ11" s="770"/>
    </row>
    <row r="12" spans="6:43" ht="18" customHeight="1">
      <c r="F12" s="206"/>
      <c r="R12" s="57"/>
      <c r="S12" s="57"/>
      <c r="T12" s="57"/>
      <c r="U12" s="57"/>
      <c r="V12" s="57"/>
      <c r="W12" s="59"/>
      <c r="X12" s="59"/>
      <c r="Z12" s="770"/>
      <c r="AA12" s="770"/>
      <c r="AB12" s="770"/>
      <c r="AC12" s="770"/>
      <c r="AD12" s="770"/>
      <c r="AE12" s="770"/>
      <c r="AF12" s="770"/>
      <c r="AG12" s="770"/>
      <c r="AH12" s="770"/>
      <c r="AI12" s="770"/>
      <c r="AJ12" s="770"/>
      <c r="AK12" s="770"/>
      <c r="AL12" s="770"/>
      <c r="AM12" s="770"/>
      <c r="AN12" s="770"/>
      <c r="AO12" s="770"/>
      <c r="AP12" s="770"/>
      <c r="AQ12" s="770"/>
    </row>
    <row r="13" spans="18:43" ht="18" customHeight="1">
      <c r="R13" s="608" t="s">
        <v>455</v>
      </c>
      <c r="S13" s="608"/>
      <c r="T13" s="608"/>
      <c r="U13" s="608"/>
      <c r="V13" s="608"/>
      <c r="W13" s="608"/>
      <c r="X13" s="608"/>
      <c r="Z13" s="770"/>
      <c r="AA13" s="770"/>
      <c r="AB13" s="770"/>
      <c r="AC13" s="770"/>
      <c r="AD13" s="770"/>
      <c r="AE13" s="770"/>
      <c r="AF13" s="770"/>
      <c r="AG13" s="770"/>
      <c r="AH13" s="770"/>
      <c r="AI13" s="770"/>
      <c r="AJ13" s="770"/>
      <c r="AK13" s="770"/>
      <c r="AL13" s="770"/>
      <c r="AM13" s="770"/>
      <c r="AN13" s="770"/>
      <c r="AO13" s="770"/>
      <c r="AP13" s="770"/>
      <c r="AQ13" s="5" t="s">
        <v>353</v>
      </c>
    </row>
    <row r="14" spans="18:43" ht="18" customHeight="1">
      <c r="R14" s="60"/>
      <c r="S14" s="60"/>
      <c r="T14" s="60"/>
      <c r="U14" s="60"/>
      <c r="V14" s="60"/>
      <c r="W14" s="60"/>
      <c r="X14" s="60"/>
      <c r="Z14" s="770"/>
      <c r="AA14" s="770"/>
      <c r="AB14" s="770"/>
      <c r="AC14" s="770"/>
      <c r="AD14" s="770"/>
      <c r="AE14" s="770"/>
      <c r="AF14" s="770"/>
      <c r="AG14" s="770"/>
      <c r="AH14" s="770"/>
      <c r="AI14" s="770"/>
      <c r="AJ14" s="770"/>
      <c r="AK14" s="770"/>
      <c r="AL14" s="770"/>
      <c r="AM14" s="770"/>
      <c r="AN14" s="770"/>
      <c r="AO14" s="770"/>
      <c r="AP14" s="770"/>
      <c r="AQ14" s="207"/>
    </row>
    <row r="15" spans="21:46" ht="18" customHeight="1">
      <c r="U15" s="60"/>
      <c r="V15" s="60"/>
      <c r="W15" s="60"/>
      <c r="X15" s="60"/>
      <c r="Y15" s="60"/>
      <c r="Z15" s="60"/>
      <c r="AA15" s="60"/>
      <c r="AC15" s="58"/>
      <c r="AD15" s="58"/>
      <c r="AE15" s="58"/>
      <c r="AF15" s="58"/>
      <c r="AG15" s="58"/>
      <c r="AH15" s="58"/>
      <c r="AI15" s="58"/>
      <c r="AJ15" s="58"/>
      <c r="AK15" s="58"/>
      <c r="AL15" s="58"/>
      <c r="AM15" s="58"/>
      <c r="AN15" s="58"/>
      <c r="AO15" s="58"/>
      <c r="AP15" s="58"/>
      <c r="AQ15" s="58"/>
      <c r="AR15" s="58"/>
      <c r="AS15" s="58"/>
      <c r="AT15" s="207"/>
    </row>
    <row r="16" spans="3:50" ht="18" customHeight="1">
      <c r="C16" s="5" t="s">
        <v>79</v>
      </c>
      <c r="D16" s="5" t="s">
        <v>197</v>
      </c>
      <c r="E16" s="5" t="s">
        <v>18</v>
      </c>
      <c r="F16" s="770" t="s">
        <v>604</v>
      </c>
      <c r="G16" s="770"/>
      <c r="H16" s="770"/>
      <c r="I16" s="770"/>
      <c r="J16" s="770"/>
      <c r="K16" s="770"/>
      <c r="L16" s="770"/>
      <c r="M16" s="770"/>
      <c r="N16" s="770"/>
      <c r="O16" s="770"/>
      <c r="P16" s="770"/>
      <c r="Q16" s="770"/>
      <c r="R16" s="770"/>
      <c r="S16" s="770"/>
      <c r="T16" s="770"/>
      <c r="U16" s="770"/>
      <c r="V16" s="770"/>
      <c r="W16" s="770"/>
      <c r="X16" s="770"/>
      <c r="Y16" s="770"/>
      <c r="Z16" s="770"/>
      <c r="AA16" s="770"/>
      <c r="AB16" s="770"/>
      <c r="AC16" s="770"/>
      <c r="AD16" s="770"/>
      <c r="AE16" s="770"/>
      <c r="AF16" s="770"/>
      <c r="AG16" s="770"/>
      <c r="AH16" s="770"/>
      <c r="AI16" s="770"/>
      <c r="AJ16" s="770"/>
      <c r="AK16" s="770"/>
      <c r="AL16" s="770"/>
      <c r="AM16" s="770"/>
      <c r="AN16" s="770"/>
      <c r="AO16" s="770"/>
      <c r="AP16" s="770"/>
      <c r="AV16" s="1"/>
      <c r="AW16" s="1"/>
      <c r="AX16" s="1"/>
    </row>
    <row r="17" spans="4:50" ht="18" customHeight="1">
      <c r="D17" s="5"/>
      <c r="W17" s="60"/>
      <c r="X17" s="60"/>
      <c r="Y17" s="60"/>
      <c r="Z17" s="60"/>
      <c r="AA17" s="60"/>
      <c r="AC17" s="58"/>
      <c r="AD17" s="58"/>
      <c r="AE17" s="58"/>
      <c r="AF17" s="58"/>
      <c r="AG17" s="58"/>
      <c r="AH17" s="58"/>
      <c r="AI17" s="58"/>
      <c r="AJ17" s="58"/>
      <c r="AK17" s="58"/>
      <c r="AL17" s="58"/>
      <c r="AM17" s="58"/>
      <c r="AN17" s="58"/>
      <c r="AO17" s="58"/>
      <c r="AP17" s="58"/>
      <c r="AQ17" s="58"/>
      <c r="AR17" s="58"/>
      <c r="AS17" s="58"/>
      <c r="AT17" s="207"/>
      <c r="AV17" s="1"/>
      <c r="AW17" s="1"/>
      <c r="AX17" s="1"/>
    </row>
    <row r="18" spans="2:50" ht="15" customHeight="1">
      <c r="B18" s="771">
        <v>1</v>
      </c>
      <c r="C18" s="771"/>
      <c r="D18" s="5" t="s">
        <v>80</v>
      </c>
      <c r="E18" s="5" t="s">
        <v>81</v>
      </c>
      <c r="F18" s="5" t="s">
        <v>129</v>
      </c>
      <c r="G18" s="5" t="s">
        <v>16</v>
      </c>
      <c r="H18" s="5" t="s">
        <v>257</v>
      </c>
      <c r="I18" s="5" t="s">
        <v>107</v>
      </c>
      <c r="J18" s="5" t="s">
        <v>108</v>
      </c>
      <c r="K18" s="5" t="s">
        <v>109</v>
      </c>
      <c r="L18" s="5" t="s">
        <v>18</v>
      </c>
      <c r="M18" s="5" t="s">
        <v>110</v>
      </c>
      <c r="N18" s="5" t="s">
        <v>111</v>
      </c>
      <c r="O18" s="5" t="s">
        <v>119</v>
      </c>
      <c r="AV18" s="1"/>
      <c r="AW18" s="1"/>
      <c r="AX18" s="1"/>
    </row>
    <row r="19" spans="4:50" ht="15" customHeight="1">
      <c r="D19" s="5"/>
      <c r="AV19" s="1"/>
      <c r="AW19" s="1"/>
      <c r="AX19" s="1"/>
    </row>
    <row r="20" spans="4:50" ht="15" customHeight="1">
      <c r="D20" s="5"/>
      <c r="E20" s="605" t="s">
        <v>112</v>
      </c>
      <c r="F20" s="605"/>
      <c r="G20" s="605"/>
      <c r="H20" s="605"/>
      <c r="I20" s="605"/>
      <c r="J20" s="605"/>
      <c r="K20" s="605"/>
      <c r="M20" s="770"/>
      <c r="N20" s="770"/>
      <c r="O20" s="770"/>
      <c r="P20" s="770"/>
      <c r="Q20" s="770"/>
      <c r="R20" s="770"/>
      <c r="S20" s="770"/>
      <c r="T20" s="770"/>
      <c r="U20" s="770"/>
      <c r="V20" s="770"/>
      <c r="W20" s="770"/>
      <c r="X20" s="770"/>
      <c r="Y20" s="770"/>
      <c r="Z20" s="770"/>
      <c r="AA20" s="770"/>
      <c r="AB20" s="770"/>
      <c r="AC20" s="770"/>
      <c r="AD20" s="770"/>
      <c r="AE20" s="825"/>
      <c r="AF20" s="825"/>
      <c r="AG20" s="825"/>
      <c r="AH20" s="825"/>
      <c r="AI20" s="825"/>
      <c r="AJ20" s="825"/>
      <c r="AK20" s="825"/>
      <c r="AL20" s="825"/>
      <c r="AM20" s="825"/>
      <c r="AN20" s="825"/>
      <c r="AO20" s="825"/>
      <c r="AP20" s="825"/>
      <c r="AV20" s="1"/>
      <c r="AW20" s="1"/>
      <c r="AX20" s="5"/>
    </row>
    <row r="21" spans="4:50" ht="15" customHeight="1">
      <c r="D21" s="5"/>
      <c r="M21" s="770"/>
      <c r="N21" s="770"/>
      <c r="O21" s="770"/>
      <c r="P21" s="770"/>
      <c r="Q21" s="770"/>
      <c r="R21" s="770"/>
      <c r="S21" s="770"/>
      <c r="T21" s="770"/>
      <c r="U21" s="770"/>
      <c r="V21" s="770"/>
      <c r="W21" s="770"/>
      <c r="X21" s="770"/>
      <c r="Y21" s="770"/>
      <c r="Z21" s="770"/>
      <c r="AA21" s="770"/>
      <c r="AB21" s="770"/>
      <c r="AC21" s="770"/>
      <c r="AD21" s="770"/>
      <c r="AE21" s="825"/>
      <c r="AF21" s="825"/>
      <c r="AG21" s="825"/>
      <c r="AH21" s="825"/>
      <c r="AI21" s="825"/>
      <c r="AJ21" s="825"/>
      <c r="AK21" s="825"/>
      <c r="AL21" s="825"/>
      <c r="AM21" s="825"/>
      <c r="AN21" s="825"/>
      <c r="AO21" s="825"/>
      <c r="AP21" s="825"/>
      <c r="AV21" s="1"/>
      <c r="AW21" s="1"/>
      <c r="AX21" s="5"/>
    </row>
    <row r="22" spans="4:50" ht="15" customHeight="1">
      <c r="D22" s="5"/>
      <c r="E22" s="605" t="s">
        <v>4</v>
      </c>
      <c r="F22" s="605"/>
      <c r="G22" s="605"/>
      <c r="H22" s="605"/>
      <c r="I22" s="605"/>
      <c r="J22" s="612"/>
      <c r="K22" s="612"/>
      <c r="M22" s="770"/>
      <c r="N22" s="770"/>
      <c r="O22" s="770"/>
      <c r="P22" s="770"/>
      <c r="Q22" s="770"/>
      <c r="R22" s="770"/>
      <c r="S22" s="770"/>
      <c r="T22" s="770"/>
      <c r="U22" s="770"/>
      <c r="V22" s="770"/>
      <c r="W22" s="770"/>
      <c r="X22" s="770"/>
      <c r="Y22" s="770"/>
      <c r="Z22" s="770"/>
      <c r="AA22" s="770"/>
      <c r="AB22" s="770"/>
      <c r="AC22" s="770"/>
      <c r="AD22" s="770"/>
      <c r="AE22" s="825"/>
      <c r="AF22" s="825"/>
      <c r="AG22" s="825"/>
      <c r="AH22" s="825"/>
      <c r="AI22" s="825"/>
      <c r="AJ22" s="825"/>
      <c r="AK22" s="825"/>
      <c r="AL22" s="825"/>
      <c r="AM22" s="825"/>
      <c r="AN22" s="825"/>
      <c r="AO22" s="825"/>
      <c r="AP22" s="825"/>
      <c r="AV22" s="1"/>
      <c r="AW22" s="1"/>
      <c r="AX22" s="5"/>
    </row>
    <row r="23" spans="4:50" ht="15" customHeight="1">
      <c r="D23" s="5"/>
      <c r="E23" s="57"/>
      <c r="F23" s="57"/>
      <c r="G23" s="57"/>
      <c r="H23" s="57"/>
      <c r="I23" s="57"/>
      <c r="J23" s="59"/>
      <c r="K23" s="59"/>
      <c r="M23" s="770"/>
      <c r="N23" s="770"/>
      <c r="O23" s="770"/>
      <c r="P23" s="770"/>
      <c r="Q23" s="770"/>
      <c r="R23" s="770"/>
      <c r="S23" s="770"/>
      <c r="T23" s="770"/>
      <c r="U23" s="770"/>
      <c r="V23" s="770"/>
      <c r="W23" s="770"/>
      <c r="X23" s="770"/>
      <c r="Y23" s="770"/>
      <c r="Z23" s="770"/>
      <c r="AA23" s="770"/>
      <c r="AB23" s="770"/>
      <c r="AC23" s="770"/>
      <c r="AD23" s="770"/>
      <c r="AE23" s="825"/>
      <c r="AF23" s="825"/>
      <c r="AG23" s="825"/>
      <c r="AH23" s="825"/>
      <c r="AI23" s="825"/>
      <c r="AJ23" s="825"/>
      <c r="AK23" s="825"/>
      <c r="AL23" s="825"/>
      <c r="AM23" s="825"/>
      <c r="AN23" s="825"/>
      <c r="AO23" s="825"/>
      <c r="AP23" s="825"/>
      <c r="AV23" s="1"/>
      <c r="AW23" s="1"/>
      <c r="AX23" s="5"/>
    </row>
    <row r="24" spans="4:50" ht="15" customHeight="1">
      <c r="D24" s="5"/>
      <c r="E24" s="608" t="s">
        <v>219</v>
      </c>
      <c r="F24" s="608"/>
      <c r="G24" s="608"/>
      <c r="H24" s="608"/>
      <c r="I24" s="608"/>
      <c r="J24" s="608"/>
      <c r="K24" s="608"/>
      <c r="M24" s="770"/>
      <c r="N24" s="770"/>
      <c r="O24" s="770"/>
      <c r="P24" s="770"/>
      <c r="Q24" s="770"/>
      <c r="R24" s="770"/>
      <c r="S24" s="770"/>
      <c r="T24" s="770"/>
      <c r="U24" s="770"/>
      <c r="V24" s="770"/>
      <c r="W24" s="770"/>
      <c r="X24" s="770"/>
      <c r="Y24" s="770"/>
      <c r="Z24" s="770"/>
      <c r="AA24" s="770"/>
      <c r="AB24" s="770"/>
      <c r="AC24" s="770"/>
      <c r="AO24" s="5" t="s">
        <v>196</v>
      </c>
      <c r="AV24" s="1"/>
      <c r="AW24" s="1"/>
      <c r="AX24" s="1"/>
    </row>
    <row r="25" spans="4:50" ht="15" customHeight="1">
      <c r="D25" s="5"/>
      <c r="E25" s="60"/>
      <c r="F25" s="60"/>
      <c r="G25" s="60"/>
      <c r="H25" s="60"/>
      <c r="I25" s="60"/>
      <c r="J25" s="60"/>
      <c r="K25" s="60"/>
      <c r="M25" s="212"/>
      <c r="N25" s="212"/>
      <c r="O25" s="212"/>
      <c r="P25" s="212"/>
      <c r="Q25" s="212"/>
      <c r="R25" s="212"/>
      <c r="S25" s="212"/>
      <c r="T25" s="212"/>
      <c r="U25" s="212"/>
      <c r="V25" s="212"/>
      <c r="W25" s="212"/>
      <c r="X25" s="212"/>
      <c r="Y25" s="212"/>
      <c r="Z25" s="212"/>
      <c r="AA25" s="212"/>
      <c r="AB25" s="212"/>
      <c r="AC25" s="212"/>
      <c r="AV25" s="1"/>
      <c r="AW25" s="1"/>
      <c r="AX25" s="1"/>
    </row>
    <row r="26" spans="4:50" ht="15" customHeight="1">
      <c r="D26" s="5"/>
      <c r="E26" s="60"/>
      <c r="F26" s="60"/>
      <c r="G26" s="60"/>
      <c r="H26" s="60"/>
      <c r="I26" s="60"/>
      <c r="J26" s="60"/>
      <c r="K26" s="60"/>
      <c r="M26" s="212"/>
      <c r="N26" s="212"/>
      <c r="O26" s="212"/>
      <c r="P26" s="212"/>
      <c r="Q26" s="212"/>
      <c r="R26" s="212"/>
      <c r="S26" s="212"/>
      <c r="T26" s="212"/>
      <c r="U26" s="212"/>
      <c r="V26" s="212"/>
      <c r="W26" s="212"/>
      <c r="X26" s="212"/>
      <c r="Y26" s="212"/>
      <c r="Z26" s="212"/>
      <c r="AA26" s="212"/>
      <c r="AB26" s="212"/>
      <c r="AC26" s="212"/>
      <c r="AV26" s="1"/>
      <c r="AW26" s="1"/>
      <c r="AX26" s="1"/>
    </row>
    <row r="27" spans="2:46" ht="18" customHeight="1">
      <c r="B27" s="771">
        <v>2</v>
      </c>
      <c r="C27" s="771"/>
      <c r="D27" s="5" t="s">
        <v>82</v>
      </c>
      <c r="E27" s="5" t="s">
        <v>83</v>
      </c>
      <c r="F27" s="5" t="s">
        <v>420</v>
      </c>
      <c r="G27" s="5" t="s">
        <v>84</v>
      </c>
      <c r="W27" s="60"/>
      <c r="X27" s="60"/>
      <c r="Y27" s="60"/>
      <c r="Z27" s="60"/>
      <c r="AA27" s="60"/>
      <c r="AC27" s="58"/>
      <c r="AD27" s="58"/>
      <c r="AE27" s="58"/>
      <c r="AF27" s="58"/>
      <c r="AG27" s="58"/>
      <c r="AH27" s="58"/>
      <c r="AI27" s="58"/>
      <c r="AJ27" s="58"/>
      <c r="AK27" s="58"/>
      <c r="AL27" s="58"/>
      <c r="AM27" s="58"/>
      <c r="AN27" s="58"/>
      <c r="AO27" s="58"/>
      <c r="AP27" s="58"/>
      <c r="AQ27" s="58"/>
      <c r="AR27" s="58"/>
      <c r="AS27" s="58"/>
      <c r="AT27" s="207"/>
    </row>
    <row r="28" spans="2:46" ht="18" customHeight="1">
      <c r="B28" s="774">
        <v>1</v>
      </c>
      <c r="C28" s="774"/>
      <c r="D28" s="774"/>
      <c r="E28" s="5" t="s">
        <v>429</v>
      </c>
      <c r="F28" s="5" t="s">
        <v>430</v>
      </c>
      <c r="G28" s="5" t="s">
        <v>85</v>
      </c>
      <c r="H28" s="5" t="s">
        <v>86</v>
      </c>
      <c r="I28" s="5" t="s">
        <v>223</v>
      </c>
      <c r="J28" s="5" t="s">
        <v>87</v>
      </c>
      <c r="K28" s="5" t="s">
        <v>88</v>
      </c>
      <c r="L28" s="5" t="s">
        <v>85</v>
      </c>
      <c r="M28" s="5" t="s">
        <v>227</v>
      </c>
      <c r="N28" s="5" t="s">
        <v>258</v>
      </c>
      <c r="O28" s="5" t="s">
        <v>89</v>
      </c>
      <c r="P28" s="5" t="s">
        <v>90</v>
      </c>
      <c r="Q28" s="5" t="s">
        <v>91</v>
      </c>
      <c r="R28" s="5" t="s">
        <v>228</v>
      </c>
      <c r="S28" s="5" t="s">
        <v>229</v>
      </c>
      <c r="T28" s="5" t="s">
        <v>230</v>
      </c>
      <c r="U28" s="5" t="s">
        <v>231</v>
      </c>
      <c r="V28" s="5" t="s">
        <v>232</v>
      </c>
      <c r="W28" s="60"/>
      <c r="X28" s="60"/>
      <c r="Y28" s="60"/>
      <c r="Z28" s="60"/>
      <c r="AA28" s="60"/>
      <c r="AC28" s="58"/>
      <c r="AD28" s="58"/>
      <c r="AE28" s="58"/>
      <c r="AF28" s="58"/>
      <c r="AG28" s="58"/>
      <c r="AH28" s="58"/>
      <c r="AI28" s="58"/>
      <c r="AJ28" s="58"/>
      <c r="AK28" s="58"/>
      <c r="AL28" s="58"/>
      <c r="AM28" s="58"/>
      <c r="AN28" s="58"/>
      <c r="AO28" s="58"/>
      <c r="AP28" s="58"/>
      <c r="AQ28" s="58"/>
      <c r="AR28" s="58"/>
      <c r="AS28" s="58"/>
      <c r="AT28" s="207"/>
    </row>
    <row r="29" spans="2:46" ht="18" customHeight="1">
      <c r="B29" s="774">
        <v>2</v>
      </c>
      <c r="C29" s="774"/>
      <c r="D29" s="774"/>
      <c r="E29" s="5" t="s">
        <v>449</v>
      </c>
      <c r="F29" s="5" t="s">
        <v>92</v>
      </c>
      <c r="G29" s="5" t="s">
        <v>93</v>
      </c>
      <c r="H29" s="5" t="s">
        <v>94</v>
      </c>
      <c r="I29" s="5" t="s">
        <v>233</v>
      </c>
      <c r="J29" s="5" t="s">
        <v>95</v>
      </c>
      <c r="K29" s="5" t="s">
        <v>96</v>
      </c>
      <c r="L29" s="5" t="s">
        <v>224</v>
      </c>
      <c r="M29" s="5" t="s">
        <v>91</v>
      </c>
      <c r="N29" s="5" t="s">
        <v>228</v>
      </c>
      <c r="O29" s="5" t="s">
        <v>229</v>
      </c>
      <c r="P29" s="5" t="s">
        <v>230</v>
      </c>
      <c r="Q29" s="5" t="s">
        <v>231</v>
      </c>
      <c r="R29" s="5" t="s">
        <v>232</v>
      </c>
      <c r="W29" s="60"/>
      <c r="X29" s="60"/>
      <c r="Y29" s="60"/>
      <c r="Z29" s="60"/>
      <c r="AA29" s="60"/>
      <c r="AC29" s="58"/>
      <c r="AD29" s="58"/>
      <c r="AE29" s="58"/>
      <c r="AF29" s="58"/>
      <c r="AG29" s="58"/>
      <c r="AH29" s="58"/>
      <c r="AI29" s="58"/>
      <c r="AJ29" s="58"/>
      <c r="AK29" s="58"/>
      <c r="AL29" s="58"/>
      <c r="AM29" s="58"/>
      <c r="AN29" s="58"/>
      <c r="AO29" s="58"/>
      <c r="AP29" s="58"/>
      <c r="AQ29" s="58"/>
      <c r="AR29" s="58"/>
      <c r="AS29" s="58"/>
      <c r="AT29" s="207"/>
    </row>
    <row r="30" spans="2:46" ht="18" customHeight="1">
      <c r="B30" s="774">
        <v>3</v>
      </c>
      <c r="C30" s="774"/>
      <c r="D30" s="774"/>
      <c r="E30" s="5" t="s">
        <v>449</v>
      </c>
      <c r="F30" s="5" t="s">
        <v>92</v>
      </c>
      <c r="G30" s="5" t="s">
        <v>80</v>
      </c>
      <c r="H30" s="5" t="s">
        <v>97</v>
      </c>
      <c r="I30" s="5" t="s">
        <v>16</v>
      </c>
      <c r="J30" s="5" t="s">
        <v>449</v>
      </c>
      <c r="K30" s="5" t="s">
        <v>98</v>
      </c>
      <c r="L30" s="5" t="s">
        <v>86</v>
      </c>
      <c r="M30" s="5" t="s">
        <v>223</v>
      </c>
      <c r="N30" s="5" t="s">
        <v>99</v>
      </c>
      <c r="O30" s="5" t="s">
        <v>100</v>
      </c>
      <c r="P30" s="5" t="s">
        <v>225</v>
      </c>
      <c r="Q30" s="5" t="s">
        <v>91</v>
      </c>
      <c r="R30" s="5" t="s">
        <v>228</v>
      </c>
      <c r="S30" s="5" t="s">
        <v>229</v>
      </c>
      <c r="T30" s="5" t="s">
        <v>230</v>
      </c>
      <c r="U30" s="5" t="s">
        <v>231</v>
      </c>
      <c r="V30" s="5" t="s">
        <v>232</v>
      </c>
      <c r="W30" s="60"/>
      <c r="X30" s="60"/>
      <c r="Y30" s="60"/>
      <c r="Z30" s="60"/>
      <c r="AA30" s="60"/>
      <c r="AC30" s="58"/>
      <c r="AD30" s="58"/>
      <c r="AE30" s="58"/>
      <c r="AF30" s="58"/>
      <c r="AG30" s="58"/>
      <c r="AH30" s="58"/>
      <c r="AI30" s="58"/>
      <c r="AJ30" s="58"/>
      <c r="AK30" s="58"/>
      <c r="AL30" s="58"/>
      <c r="AM30" s="58"/>
      <c r="AN30" s="58"/>
      <c r="AO30" s="58"/>
      <c r="AP30" s="58"/>
      <c r="AQ30" s="58"/>
      <c r="AR30" s="58"/>
      <c r="AS30" s="58"/>
      <c r="AT30" s="207"/>
    </row>
    <row r="31" spans="2:46" ht="18" customHeight="1">
      <c r="B31" s="774">
        <v>4</v>
      </c>
      <c r="C31" s="774"/>
      <c r="D31" s="774"/>
      <c r="E31" s="5" t="s">
        <v>470</v>
      </c>
      <c r="F31" s="5" t="s">
        <v>264</v>
      </c>
      <c r="G31" s="5" t="s">
        <v>227</v>
      </c>
      <c r="H31" s="5" t="s">
        <v>19</v>
      </c>
      <c r="I31" s="5" t="s">
        <v>471</v>
      </c>
      <c r="J31" s="5" t="s">
        <v>472</v>
      </c>
      <c r="K31" s="5" t="s">
        <v>91</v>
      </c>
      <c r="L31" s="5" t="s">
        <v>228</v>
      </c>
      <c r="M31" s="5" t="s">
        <v>229</v>
      </c>
      <c r="N31" s="5" t="s">
        <v>230</v>
      </c>
      <c r="O31" s="5" t="s">
        <v>231</v>
      </c>
      <c r="P31" s="5" t="s">
        <v>232</v>
      </c>
      <c r="Q31" s="60"/>
      <c r="S31" s="60"/>
      <c r="T31" s="60"/>
      <c r="U31" s="60"/>
      <c r="W31" s="58"/>
      <c r="X31" s="58"/>
      <c r="Y31" s="58"/>
      <c r="Z31" s="60"/>
      <c r="AA31" s="60"/>
      <c r="AC31" s="58"/>
      <c r="AD31" s="58"/>
      <c r="AE31" s="58"/>
      <c r="AF31" s="58"/>
      <c r="AG31" s="58"/>
      <c r="AH31" s="58"/>
      <c r="AI31" s="58"/>
      <c r="AJ31" s="58"/>
      <c r="AK31" s="58"/>
      <c r="AL31" s="58"/>
      <c r="AM31" s="58"/>
      <c r="AN31" s="58"/>
      <c r="AO31" s="58"/>
      <c r="AP31" s="58"/>
      <c r="AQ31" s="58"/>
      <c r="AR31" s="58"/>
      <c r="AS31" s="58"/>
      <c r="AT31" s="207"/>
    </row>
    <row r="32" spans="2:46" ht="18" customHeight="1">
      <c r="B32" s="774">
        <v>5</v>
      </c>
      <c r="C32" s="774"/>
      <c r="D32" s="774"/>
      <c r="E32" s="5" t="s">
        <v>101</v>
      </c>
      <c r="F32" s="5" t="s">
        <v>80</v>
      </c>
      <c r="G32" s="5" t="s">
        <v>81</v>
      </c>
      <c r="H32" s="5" t="s">
        <v>129</v>
      </c>
      <c r="I32" s="5" t="s">
        <v>234</v>
      </c>
      <c r="J32" s="5" t="s">
        <v>102</v>
      </c>
      <c r="K32" s="5" t="s">
        <v>83</v>
      </c>
      <c r="L32" s="5" t="s">
        <v>235</v>
      </c>
      <c r="M32" s="5" t="s">
        <v>91</v>
      </c>
      <c r="N32" s="5" t="s">
        <v>228</v>
      </c>
      <c r="O32" s="5" t="s">
        <v>229</v>
      </c>
      <c r="P32" s="5" t="s">
        <v>230</v>
      </c>
      <c r="Q32" s="5" t="s">
        <v>231</v>
      </c>
      <c r="R32" s="5" t="s">
        <v>232</v>
      </c>
      <c r="W32" s="60"/>
      <c r="X32" s="60"/>
      <c r="Y32" s="60"/>
      <c r="Z32" s="60"/>
      <c r="AA32" s="60"/>
      <c r="AC32" s="58"/>
      <c r="AD32" s="58"/>
      <c r="AE32" s="58"/>
      <c r="AF32" s="58"/>
      <c r="AG32" s="58"/>
      <c r="AH32" s="58"/>
      <c r="AI32" s="58"/>
      <c r="AJ32" s="58"/>
      <c r="AK32" s="58"/>
      <c r="AL32" s="58"/>
      <c r="AM32" s="58"/>
      <c r="AN32" s="58"/>
      <c r="AO32" s="58"/>
      <c r="AP32" s="58"/>
      <c r="AQ32" s="58"/>
      <c r="AR32" s="58"/>
      <c r="AS32" s="58"/>
      <c r="AT32" s="207"/>
    </row>
    <row r="33" spans="23:46" ht="18" customHeight="1">
      <c r="W33" s="60"/>
      <c r="X33" s="60"/>
      <c r="Y33" s="60"/>
      <c r="Z33" s="60"/>
      <c r="AA33" s="60"/>
      <c r="AC33" s="58"/>
      <c r="AD33" s="58"/>
      <c r="AE33" s="58"/>
      <c r="AF33" s="58"/>
      <c r="AG33" s="58"/>
      <c r="AH33" s="58"/>
      <c r="AI33" s="58"/>
      <c r="AJ33" s="58"/>
      <c r="AK33" s="58"/>
      <c r="AL33" s="58"/>
      <c r="AM33" s="58"/>
      <c r="AN33" s="58"/>
      <c r="AO33" s="58"/>
      <c r="AP33" s="58"/>
      <c r="AQ33" s="58"/>
      <c r="AR33" s="58"/>
      <c r="AS33" s="58"/>
      <c r="AT33" s="207"/>
    </row>
    <row r="34" spans="4:46" ht="18" customHeight="1">
      <c r="D34" s="5"/>
      <c r="W34" s="60"/>
      <c r="X34" s="60"/>
      <c r="Y34" s="60"/>
      <c r="Z34" s="60"/>
      <c r="AA34" s="60"/>
      <c r="AC34" s="58"/>
      <c r="AD34" s="58"/>
      <c r="AE34" s="58"/>
      <c r="AF34" s="58"/>
      <c r="AG34" s="58"/>
      <c r="AH34" s="58"/>
      <c r="AI34" s="58"/>
      <c r="AJ34" s="58"/>
      <c r="AK34" s="58"/>
      <c r="AL34" s="58"/>
      <c r="AM34" s="58"/>
      <c r="AN34" s="58"/>
      <c r="AO34" s="58"/>
      <c r="AP34" s="58"/>
      <c r="AQ34" s="58"/>
      <c r="AR34" s="58"/>
      <c r="AS34" s="58"/>
      <c r="AT34" s="207"/>
    </row>
    <row r="35" spans="2:46" ht="18" customHeight="1">
      <c r="B35" s="771">
        <v>3</v>
      </c>
      <c r="C35" s="771"/>
      <c r="D35" s="5" t="s">
        <v>82</v>
      </c>
      <c r="E35" s="5" t="s">
        <v>83</v>
      </c>
      <c r="F35" s="5" t="s">
        <v>103</v>
      </c>
      <c r="G35" s="5" t="s">
        <v>104</v>
      </c>
      <c r="W35" s="60"/>
      <c r="X35" s="60"/>
      <c r="Y35" s="60"/>
      <c r="Z35" s="60"/>
      <c r="AA35" s="60"/>
      <c r="AC35" s="58"/>
      <c r="AD35" s="58"/>
      <c r="AE35" s="58"/>
      <c r="AF35" s="58"/>
      <c r="AG35" s="58"/>
      <c r="AH35" s="58"/>
      <c r="AI35" s="58"/>
      <c r="AJ35" s="58"/>
      <c r="AK35" s="58"/>
      <c r="AL35" s="58"/>
      <c r="AM35" s="58"/>
      <c r="AN35" s="58"/>
      <c r="AO35" s="58"/>
      <c r="AP35" s="58"/>
      <c r="AQ35" s="58"/>
      <c r="AR35" s="58"/>
      <c r="AS35" s="58"/>
      <c r="AT35" s="207"/>
    </row>
    <row r="36" spans="9:47" ht="18" customHeight="1">
      <c r="I36" s="5" t="s">
        <v>105</v>
      </c>
      <c r="K36" s="773"/>
      <c r="L36" s="773"/>
      <c r="M36" s="773"/>
      <c r="N36" s="772"/>
      <c r="O36" s="772"/>
      <c r="P36" s="772"/>
      <c r="Q36" s="5" t="s">
        <v>443</v>
      </c>
      <c r="R36" s="772"/>
      <c r="S36" s="772"/>
      <c r="T36" s="772"/>
      <c r="U36" s="5" t="s">
        <v>304</v>
      </c>
      <c r="V36" s="772"/>
      <c r="W36" s="772"/>
      <c r="X36" s="772"/>
      <c r="Y36" s="60" t="s">
        <v>445</v>
      </c>
      <c r="Z36" s="60"/>
      <c r="AA36" s="60"/>
      <c r="AB36" s="60"/>
      <c r="AD36" s="58"/>
      <c r="AE36" s="58"/>
      <c r="AF36" s="58"/>
      <c r="AG36" s="58"/>
      <c r="AH36" s="58"/>
      <c r="AI36" s="58"/>
      <c r="AJ36" s="58"/>
      <c r="AK36" s="58"/>
      <c r="AL36" s="58"/>
      <c r="AM36" s="58"/>
      <c r="AN36" s="58"/>
      <c r="AO36" s="58"/>
      <c r="AP36" s="58"/>
      <c r="AQ36" s="58"/>
      <c r="AR36" s="58"/>
      <c r="AS36" s="58"/>
      <c r="AT36" s="58"/>
      <c r="AU36" s="207"/>
    </row>
    <row r="37" spans="9:47" ht="18" customHeight="1">
      <c r="I37" s="5" t="s">
        <v>106</v>
      </c>
      <c r="K37" s="773"/>
      <c r="L37" s="773"/>
      <c r="M37" s="773"/>
      <c r="N37" s="772"/>
      <c r="O37" s="772"/>
      <c r="P37" s="772"/>
      <c r="Q37" s="5" t="s">
        <v>443</v>
      </c>
      <c r="R37" s="772"/>
      <c r="S37" s="772"/>
      <c r="T37" s="772"/>
      <c r="U37" s="5" t="s">
        <v>304</v>
      </c>
      <c r="V37" s="772"/>
      <c r="W37" s="772"/>
      <c r="X37" s="772"/>
      <c r="Y37" s="60" t="s">
        <v>445</v>
      </c>
      <c r="Z37" s="60"/>
      <c r="AA37" s="60"/>
      <c r="AB37" s="60"/>
      <c r="AD37" s="58"/>
      <c r="AE37" s="58"/>
      <c r="AF37" s="58"/>
      <c r="AG37" s="58"/>
      <c r="AH37" s="58"/>
      <c r="AI37" s="58"/>
      <c r="AJ37" s="58"/>
      <c r="AK37" s="58"/>
      <c r="AL37" s="58"/>
      <c r="AM37" s="58"/>
      <c r="AN37" s="58"/>
      <c r="AO37" s="58"/>
      <c r="AP37" s="58"/>
      <c r="AQ37" s="58"/>
      <c r="AR37" s="58"/>
      <c r="AS37" s="58"/>
      <c r="AT37" s="58"/>
      <c r="AU37" s="207"/>
    </row>
    <row r="38" spans="21:46" ht="18" customHeight="1">
      <c r="U38" s="60"/>
      <c r="V38" s="60"/>
      <c r="W38" s="60"/>
      <c r="X38" s="60"/>
      <c r="Y38" s="60"/>
      <c r="Z38" s="60"/>
      <c r="AA38" s="60"/>
      <c r="AC38" s="58"/>
      <c r="AD38" s="58"/>
      <c r="AE38" s="58"/>
      <c r="AF38" s="58"/>
      <c r="AG38" s="58"/>
      <c r="AH38" s="58"/>
      <c r="AI38" s="58"/>
      <c r="AJ38" s="58"/>
      <c r="AK38" s="58"/>
      <c r="AL38" s="58"/>
      <c r="AM38" s="58"/>
      <c r="AN38" s="58"/>
      <c r="AO38" s="58"/>
      <c r="AP38" s="58"/>
      <c r="AQ38" s="58"/>
      <c r="AR38" s="58"/>
      <c r="AS38" s="58"/>
      <c r="AT38" s="207"/>
    </row>
    <row r="39" spans="13:29" ht="15" customHeight="1">
      <c r="M39" s="58"/>
      <c r="N39" s="58"/>
      <c r="O39" s="58"/>
      <c r="P39" s="58"/>
      <c r="Q39" s="58"/>
      <c r="R39" s="58"/>
      <c r="S39" s="58"/>
      <c r="T39" s="58"/>
      <c r="U39" s="58"/>
      <c r="V39" s="58"/>
      <c r="W39" s="58"/>
      <c r="X39" s="58"/>
      <c r="Y39" s="58"/>
      <c r="Z39" s="58"/>
      <c r="AA39" s="58"/>
      <c r="AB39" s="58"/>
      <c r="AC39" s="58"/>
    </row>
    <row r="40" spans="13:29" ht="15" customHeight="1">
      <c r="M40" s="58"/>
      <c r="N40" s="58"/>
      <c r="O40" s="58"/>
      <c r="P40" s="58"/>
      <c r="Q40" s="58"/>
      <c r="R40" s="58"/>
      <c r="S40" s="58"/>
      <c r="T40" s="58"/>
      <c r="U40" s="58"/>
      <c r="V40" s="58"/>
      <c r="W40" s="58"/>
      <c r="X40" s="58"/>
      <c r="Y40" s="58"/>
      <c r="Z40" s="58"/>
      <c r="AA40" s="58"/>
      <c r="AB40" s="58"/>
      <c r="AC40" s="58"/>
    </row>
    <row r="41" spans="2:42" ht="15" customHeight="1">
      <c r="B41" s="45" t="s">
        <v>220</v>
      </c>
      <c r="C41" s="771">
        <v>1</v>
      </c>
      <c r="D41" s="771"/>
      <c r="E41" s="5" t="s">
        <v>40</v>
      </c>
      <c r="F41" s="5" t="s">
        <v>41</v>
      </c>
      <c r="G41" s="5" t="s">
        <v>42</v>
      </c>
      <c r="H41" s="5" t="s">
        <v>43</v>
      </c>
      <c r="I41" s="5" t="s">
        <v>403</v>
      </c>
      <c r="J41" s="5" t="s">
        <v>374</v>
      </c>
      <c r="K41" s="5" t="s">
        <v>41</v>
      </c>
      <c r="L41" s="5" t="s">
        <v>42</v>
      </c>
      <c r="M41" s="5" t="s">
        <v>43</v>
      </c>
      <c r="N41" s="5" t="s">
        <v>363</v>
      </c>
      <c r="O41" s="5" t="s">
        <v>44</v>
      </c>
      <c r="P41" s="5" t="s">
        <v>45</v>
      </c>
      <c r="Q41" s="5" t="s">
        <v>372</v>
      </c>
      <c r="R41" s="5" t="s">
        <v>401</v>
      </c>
      <c r="S41" s="5" t="s">
        <v>46</v>
      </c>
      <c r="T41" s="5" t="s">
        <v>360</v>
      </c>
      <c r="U41" s="5" t="s">
        <v>47</v>
      </c>
      <c r="V41" s="5" t="s">
        <v>48</v>
      </c>
      <c r="W41" s="5" t="s">
        <v>49</v>
      </c>
      <c r="X41" s="5" t="s">
        <v>399</v>
      </c>
      <c r="Y41" s="5" t="s">
        <v>50</v>
      </c>
      <c r="Z41" s="5" t="s">
        <v>51</v>
      </c>
      <c r="AA41" s="5" t="s">
        <v>379</v>
      </c>
      <c r="AB41" s="5" t="s">
        <v>361</v>
      </c>
      <c r="AC41" s="5" t="s">
        <v>52</v>
      </c>
      <c r="AD41" s="5" t="s">
        <v>373</v>
      </c>
      <c r="AE41" s="5" t="s">
        <v>53</v>
      </c>
      <c r="AF41" s="5" t="s">
        <v>392</v>
      </c>
      <c r="AG41" s="5" t="s">
        <v>371</v>
      </c>
      <c r="AH41" s="5" t="s">
        <v>54</v>
      </c>
      <c r="AI41" s="5" t="s">
        <v>55</v>
      </c>
      <c r="AJ41" s="206" t="s">
        <v>507</v>
      </c>
      <c r="AK41" s="5" t="s">
        <v>51</v>
      </c>
      <c r="AL41" s="5" t="s">
        <v>48</v>
      </c>
      <c r="AM41" s="5" t="s">
        <v>102</v>
      </c>
      <c r="AN41" s="5" t="s">
        <v>56</v>
      </c>
      <c r="AO41" s="5" t="s">
        <v>389</v>
      </c>
      <c r="AP41" s="5" t="s">
        <v>364</v>
      </c>
    </row>
    <row r="42" spans="1:50" s="7" customFormat="1" ht="15" customHeight="1">
      <c r="A42" s="5"/>
      <c r="B42" s="5"/>
      <c r="D42" s="7" t="s">
        <v>508</v>
      </c>
      <c r="E42" s="5" t="s">
        <v>405</v>
      </c>
      <c r="F42" s="5" t="s">
        <v>360</v>
      </c>
      <c r="G42" s="5" t="s">
        <v>373</v>
      </c>
      <c r="H42" s="5" t="s">
        <v>53</v>
      </c>
      <c r="I42" s="5" t="s">
        <v>388</v>
      </c>
      <c r="J42" s="5" t="s">
        <v>389</v>
      </c>
      <c r="K42" s="5" t="s">
        <v>390</v>
      </c>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U42" s="5"/>
      <c r="AV42" s="8"/>
      <c r="AW42" s="8"/>
      <c r="AX42" s="8"/>
    </row>
    <row r="43" spans="1:50" s="7" customFormat="1" ht="15" customHeight="1">
      <c r="A43" s="5"/>
      <c r="B43" s="45" t="s">
        <v>220</v>
      </c>
      <c r="C43" s="771">
        <v>2</v>
      </c>
      <c r="D43" s="771"/>
      <c r="E43" s="5" t="s">
        <v>57</v>
      </c>
      <c r="F43" s="5" t="s">
        <v>56</v>
      </c>
      <c r="G43" s="5" t="s">
        <v>58</v>
      </c>
      <c r="H43" s="5" t="s">
        <v>372</v>
      </c>
      <c r="I43" s="5" t="s">
        <v>59</v>
      </c>
      <c r="J43" s="5" t="s">
        <v>60</v>
      </c>
      <c r="K43" s="5" t="s">
        <v>403</v>
      </c>
      <c r="L43" s="5" t="s">
        <v>374</v>
      </c>
      <c r="M43" s="5" t="s">
        <v>61</v>
      </c>
      <c r="N43" s="5" t="s">
        <v>62</v>
      </c>
      <c r="O43" s="5" t="s">
        <v>63</v>
      </c>
      <c r="P43" s="5" t="s">
        <v>392</v>
      </c>
      <c r="Q43" s="5" t="s">
        <v>64</v>
      </c>
      <c r="R43" s="5" t="s">
        <v>65</v>
      </c>
      <c r="S43" s="5" t="s">
        <v>379</v>
      </c>
      <c r="T43" s="5" t="s">
        <v>66</v>
      </c>
      <c r="U43" s="5" t="s">
        <v>67</v>
      </c>
      <c r="V43" s="5" t="s">
        <v>369</v>
      </c>
      <c r="W43" s="5" t="s">
        <v>382</v>
      </c>
      <c r="X43" s="5" t="s">
        <v>371</v>
      </c>
      <c r="Y43" s="5" t="s">
        <v>364</v>
      </c>
      <c r="Z43" s="5" t="s">
        <v>221</v>
      </c>
      <c r="AA43" s="5" t="s">
        <v>222</v>
      </c>
      <c r="AB43" s="5" t="s">
        <v>403</v>
      </c>
      <c r="AC43" s="5" t="s">
        <v>56</v>
      </c>
      <c r="AD43" s="5" t="s">
        <v>68</v>
      </c>
      <c r="AE43" s="5" t="s">
        <v>59</v>
      </c>
      <c r="AF43" s="5" t="s">
        <v>60</v>
      </c>
      <c r="AG43" s="5" t="s">
        <v>373</v>
      </c>
      <c r="AH43" s="5" t="s">
        <v>413</v>
      </c>
      <c r="AI43" s="5" t="s">
        <v>69</v>
      </c>
      <c r="AJ43" s="5" t="s">
        <v>369</v>
      </c>
      <c r="AK43" s="5" t="s">
        <v>70</v>
      </c>
      <c r="AL43" s="5" t="s">
        <v>381</v>
      </c>
      <c r="AM43" s="5" t="s">
        <v>47</v>
      </c>
      <c r="AN43" s="5" t="s">
        <v>48</v>
      </c>
      <c r="AO43" s="5" t="s">
        <v>388</v>
      </c>
      <c r="AP43" s="5" t="s">
        <v>71</v>
      </c>
      <c r="AQ43" s="5"/>
      <c r="AU43" s="5"/>
      <c r="AV43" s="8"/>
      <c r="AW43" s="8"/>
      <c r="AX43" s="8"/>
    </row>
    <row r="44" spans="4:5" ht="15" customHeight="1">
      <c r="D44" s="45" t="s">
        <v>509</v>
      </c>
      <c r="E44" s="5" t="s">
        <v>510</v>
      </c>
    </row>
    <row r="45" spans="2:22" ht="15" customHeight="1">
      <c r="B45" s="45" t="s">
        <v>220</v>
      </c>
      <c r="C45" s="771">
        <v>3</v>
      </c>
      <c r="D45" s="771"/>
      <c r="E45" s="5" t="s">
        <v>57</v>
      </c>
      <c r="F45" s="5" t="s">
        <v>56</v>
      </c>
      <c r="G45" s="5" t="s">
        <v>72</v>
      </c>
      <c r="H45" s="5" t="s">
        <v>379</v>
      </c>
      <c r="I45" s="5" t="s">
        <v>376</v>
      </c>
      <c r="J45" s="5" t="s">
        <v>73</v>
      </c>
      <c r="K45" s="5" t="s">
        <v>392</v>
      </c>
      <c r="L45" s="5" t="s">
        <v>371</v>
      </c>
      <c r="M45" s="5" t="s">
        <v>54</v>
      </c>
      <c r="N45" s="5" t="s">
        <v>55</v>
      </c>
      <c r="O45" s="5" t="s">
        <v>403</v>
      </c>
      <c r="P45" s="5" t="s">
        <v>74</v>
      </c>
      <c r="Q45" s="5" t="s">
        <v>75</v>
      </c>
      <c r="R45" s="5" t="s">
        <v>76</v>
      </c>
      <c r="S45" s="5" t="s">
        <v>64</v>
      </c>
      <c r="T45" s="5" t="s">
        <v>373</v>
      </c>
      <c r="U45" s="5" t="s">
        <v>389</v>
      </c>
      <c r="V45" s="5" t="s">
        <v>390</v>
      </c>
    </row>
    <row r="46" spans="2:42" ht="15" customHeight="1">
      <c r="B46" s="45"/>
      <c r="C46" s="771"/>
      <c r="D46" s="771"/>
      <c r="W46" s="5" t="s">
        <v>391</v>
      </c>
      <c r="X46" s="5" t="s">
        <v>391</v>
      </c>
      <c r="Y46" s="5" t="s">
        <v>391</v>
      </c>
      <c r="Z46" s="5" t="s">
        <v>391</v>
      </c>
      <c r="AA46" s="5" t="s">
        <v>391</v>
      </c>
      <c r="AB46" s="5" t="s">
        <v>391</v>
      </c>
      <c r="AC46" s="5" t="s">
        <v>391</v>
      </c>
      <c r="AD46" s="5" t="s">
        <v>391</v>
      </c>
      <c r="AE46" s="5" t="s">
        <v>391</v>
      </c>
      <c r="AF46" s="5" t="s">
        <v>391</v>
      </c>
      <c r="AG46" s="5" t="s">
        <v>391</v>
      </c>
      <c r="AH46" s="5" t="s">
        <v>391</v>
      </c>
      <c r="AI46" s="5" t="s">
        <v>391</v>
      </c>
      <c r="AJ46" s="5" t="s">
        <v>391</v>
      </c>
      <c r="AK46" s="5" t="s">
        <v>391</v>
      </c>
      <c r="AL46" s="5" t="s">
        <v>391</v>
      </c>
      <c r="AM46" s="5" t="s">
        <v>391</v>
      </c>
      <c r="AN46" s="5" t="s">
        <v>391</v>
      </c>
      <c r="AO46" s="5" t="s">
        <v>391</v>
      </c>
      <c r="AP46" s="5" t="s">
        <v>391</v>
      </c>
    </row>
  </sheetData>
  <sheetProtection formatCells="0" selectLockedCells="1"/>
  <mergeCells count="48">
    <mergeCell ref="Z12:AQ12"/>
    <mergeCell ref="C45:D45"/>
    <mergeCell ref="AJ4:AL4"/>
    <mergeCell ref="Q2:AA2"/>
    <mergeCell ref="AN4:AP4"/>
    <mergeCell ref="Z11:AQ11"/>
    <mergeCell ref="AA8:AN8"/>
    <mergeCell ref="Z9:AQ9"/>
    <mergeCell ref="Z10:AQ10"/>
    <mergeCell ref="AF4:AH4"/>
    <mergeCell ref="B28:D28"/>
    <mergeCell ref="B29:D29"/>
    <mergeCell ref="R13:X13"/>
    <mergeCell ref="AX5:AZ5"/>
    <mergeCell ref="B6:G6"/>
    <mergeCell ref="I6:O6"/>
    <mergeCell ref="B27:C27"/>
    <mergeCell ref="R8:V8"/>
    <mergeCell ref="F16:AP16"/>
    <mergeCell ref="M23:AP23"/>
    <mergeCell ref="AC4:AE4"/>
    <mergeCell ref="R11:X11"/>
    <mergeCell ref="R37:T37"/>
    <mergeCell ref="V37:X37"/>
    <mergeCell ref="B35:C35"/>
    <mergeCell ref="K36:M36"/>
    <mergeCell ref="N36:P36"/>
    <mergeCell ref="B30:D30"/>
    <mergeCell ref="B31:D31"/>
    <mergeCell ref="B32:D32"/>
    <mergeCell ref="C46:D46"/>
    <mergeCell ref="C41:D41"/>
    <mergeCell ref="C43:D43"/>
    <mergeCell ref="Z13:AP13"/>
    <mergeCell ref="Z14:AP14"/>
    <mergeCell ref="R9:X9"/>
    <mergeCell ref="R36:T36"/>
    <mergeCell ref="V36:X36"/>
    <mergeCell ref="K37:M37"/>
    <mergeCell ref="N37:P37"/>
    <mergeCell ref="E24:K24"/>
    <mergeCell ref="M24:AC24"/>
    <mergeCell ref="B18:C18"/>
    <mergeCell ref="E20:K20"/>
    <mergeCell ref="M20:AP20"/>
    <mergeCell ref="M21:AP21"/>
    <mergeCell ref="E22:K22"/>
    <mergeCell ref="M22:AP22"/>
  </mergeCells>
  <printOptions/>
  <pageMargins left="0.7874015748031497" right="0.7874015748031497" top="0.7874015748031497" bottom="0.7874015748031497" header="0.5118110236220472" footer="0.5118110236220472"/>
  <pageSetup fitToHeight="1" fitToWidth="1"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sheetPr>
    <pageSetUpPr fitToPage="1"/>
  </sheetPr>
  <dimension ref="A1:AX34"/>
  <sheetViews>
    <sheetView view="pageBreakPreview" zoomScaleSheetLayoutView="100" zoomScalePageLayoutView="0" workbookViewId="0" topLeftCell="A1">
      <selection activeCell="A1" sqref="A1"/>
    </sheetView>
  </sheetViews>
  <sheetFormatPr defaultColWidth="2.00390625" defaultRowHeight="18" customHeight="1"/>
  <cols>
    <col min="1" max="3" width="2.00390625" style="5" customWidth="1"/>
    <col min="4" max="4" width="2.00390625" style="45" customWidth="1"/>
    <col min="5" max="47" width="2.00390625" style="5" customWidth="1"/>
    <col min="48" max="50" width="2.00390625" style="8" customWidth="1"/>
    <col min="51" max="16384" width="2.00390625" style="5" customWidth="1"/>
  </cols>
  <sheetData>
    <row r="1" spans="1:50" s="7" customFormat="1" ht="18" customHeight="1">
      <c r="A1" s="7" t="s">
        <v>463</v>
      </c>
      <c r="B1" s="202"/>
      <c r="D1" s="44"/>
      <c r="AV1" s="8"/>
      <c r="AW1" s="8"/>
      <c r="AX1" s="8"/>
    </row>
    <row r="2" spans="13:36" ht="18" customHeight="1">
      <c r="M2" s="46"/>
      <c r="N2" s="46"/>
      <c r="O2" s="46"/>
      <c r="P2" s="46"/>
      <c r="Q2" s="203"/>
      <c r="R2" s="204"/>
      <c r="S2" s="204"/>
      <c r="T2" s="204"/>
      <c r="U2" s="204"/>
      <c r="V2" s="204"/>
      <c r="W2" s="204"/>
      <c r="X2" s="204"/>
      <c r="Y2" s="204"/>
      <c r="Z2" s="204"/>
      <c r="AA2" s="204"/>
      <c r="AD2" s="46"/>
      <c r="AE2" s="46"/>
      <c r="AF2" s="46"/>
      <c r="AG2" s="46"/>
      <c r="AH2" s="46"/>
      <c r="AI2" s="46"/>
      <c r="AJ2" s="46"/>
    </row>
    <row r="3" spans="1:43" ht="18" customHeight="1">
      <c r="A3" s="4" t="s">
        <v>10</v>
      </c>
      <c r="B3" s="4"/>
      <c r="C3" s="4"/>
      <c r="D3" s="129"/>
      <c r="E3" s="4"/>
      <c r="F3" s="4"/>
      <c r="G3" s="4"/>
      <c r="H3" s="4"/>
      <c r="I3" s="4"/>
      <c r="J3" s="4"/>
      <c r="K3" s="4"/>
      <c r="L3" s="4"/>
      <c r="M3" s="4"/>
      <c r="N3" s="3"/>
      <c r="O3" s="3"/>
      <c r="P3" s="4"/>
      <c r="Q3" s="4"/>
      <c r="R3" s="4"/>
      <c r="S3" s="4"/>
      <c r="T3" s="4"/>
      <c r="U3" s="4"/>
      <c r="V3" s="4"/>
      <c r="W3" s="4"/>
      <c r="X3" s="4"/>
      <c r="Y3" s="4"/>
      <c r="Z3" s="4"/>
      <c r="AA3" s="3"/>
      <c r="AB3" s="3"/>
      <c r="AC3" s="3"/>
      <c r="AD3" s="3"/>
      <c r="AE3" s="3"/>
      <c r="AF3" s="3"/>
      <c r="AG3" s="4"/>
      <c r="AH3" s="4"/>
      <c r="AI3" s="4"/>
      <c r="AJ3" s="4"/>
      <c r="AK3" s="4"/>
      <c r="AL3" s="4"/>
      <c r="AM3" s="4"/>
      <c r="AN3" s="4"/>
      <c r="AO3" s="4"/>
      <c r="AP3" s="4"/>
      <c r="AQ3" s="4"/>
    </row>
    <row r="4" spans="1:43" s="52" customFormat="1" ht="18" customHeight="1">
      <c r="A4" s="5"/>
      <c r="B4" s="5"/>
      <c r="C4" s="5"/>
      <c r="D4" s="4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row>
    <row r="5" spans="1:50" s="52" customFormat="1" ht="45" customHeight="1">
      <c r="A5" s="781" t="s">
        <v>11</v>
      </c>
      <c r="B5" s="781"/>
      <c r="C5" s="781"/>
      <c r="D5" s="781"/>
      <c r="E5" s="781"/>
      <c r="F5" s="781"/>
      <c r="G5" s="781"/>
      <c r="H5" s="781"/>
      <c r="I5" s="781" t="s">
        <v>12</v>
      </c>
      <c r="J5" s="781"/>
      <c r="K5" s="781"/>
      <c r="L5" s="781"/>
      <c r="M5" s="781"/>
      <c r="N5" s="781"/>
      <c r="O5" s="781"/>
      <c r="P5" s="781"/>
      <c r="Q5" s="780"/>
      <c r="R5" s="780"/>
      <c r="S5" s="780"/>
      <c r="T5" s="780"/>
      <c r="U5" s="780"/>
      <c r="V5" s="780"/>
      <c r="W5" s="780"/>
      <c r="X5" s="780"/>
      <c r="Y5" s="780"/>
      <c r="Z5" s="780"/>
      <c r="AA5" s="780"/>
      <c r="AB5" s="780"/>
      <c r="AC5" s="780"/>
      <c r="AD5" s="780"/>
      <c r="AE5" s="780"/>
      <c r="AF5" s="780"/>
      <c r="AG5" s="780"/>
      <c r="AH5" s="780"/>
      <c r="AI5" s="780"/>
      <c r="AJ5" s="780"/>
      <c r="AK5" s="780"/>
      <c r="AL5" s="780"/>
      <c r="AM5" s="780"/>
      <c r="AN5" s="780"/>
      <c r="AO5" s="780"/>
      <c r="AP5" s="780"/>
      <c r="AQ5" s="780"/>
      <c r="AR5" s="5"/>
      <c r="AS5" s="5"/>
      <c r="AT5" s="5"/>
      <c r="AV5" s="8"/>
      <c r="AW5" s="8"/>
      <c r="AX5" s="8"/>
    </row>
    <row r="6" spans="1:43" ht="45" customHeight="1">
      <c r="A6" s="781"/>
      <c r="B6" s="781"/>
      <c r="C6" s="781"/>
      <c r="D6" s="781"/>
      <c r="E6" s="781"/>
      <c r="F6" s="781"/>
      <c r="G6" s="781"/>
      <c r="H6" s="781"/>
      <c r="I6" s="781" t="s">
        <v>13</v>
      </c>
      <c r="J6" s="781"/>
      <c r="K6" s="781"/>
      <c r="L6" s="781"/>
      <c r="M6" s="781"/>
      <c r="N6" s="781"/>
      <c r="O6" s="781"/>
      <c r="P6" s="781"/>
      <c r="Q6" s="780"/>
      <c r="R6" s="780"/>
      <c r="S6" s="780"/>
      <c r="T6" s="780"/>
      <c r="U6" s="780"/>
      <c r="V6" s="780"/>
      <c r="W6" s="780"/>
      <c r="X6" s="780"/>
      <c r="Y6" s="780"/>
      <c r="Z6" s="780"/>
      <c r="AA6" s="780"/>
      <c r="AB6" s="780"/>
      <c r="AC6" s="780"/>
      <c r="AD6" s="780"/>
      <c r="AE6" s="780"/>
      <c r="AF6" s="780"/>
      <c r="AG6" s="780"/>
      <c r="AH6" s="780"/>
      <c r="AI6" s="780"/>
      <c r="AJ6" s="780"/>
      <c r="AK6" s="780"/>
      <c r="AL6" s="780"/>
      <c r="AM6" s="780"/>
      <c r="AN6" s="780"/>
      <c r="AO6" s="780"/>
      <c r="AP6" s="780"/>
      <c r="AQ6" s="780"/>
    </row>
    <row r="8" spans="2:28" ht="18" customHeight="1">
      <c r="B8" s="5" t="s">
        <v>14</v>
      </c>
      <c r="C8" s="5" t="s">
        <v>15</v>
      </c>
      <c r="D8" s="45" t="s">
        <v>16</v>
      </c>
      <c r="E8" s="5" t="s">
        <v>17</v>
      </c>
      <c r="F8" s="5" t="s">
        <v>18</v>
      </c>
      <c r="G8" s="5" t="s">
        <v>19</v>
      </c>
      <c r="H8" s="5" t="s">
        <v>20</v>
      </c>
      <c r="I8" s="5" t="s">
        <v>21</v>
      </c>
      <c r="J8" s="5" t="s">
        <v>22</v>
      </c>
      <c r="K8" s="5" t="s">
        <v>23</v>
      </c>
      <c r="L8" s="5" t="s">
        <v>428</v>
      </c>
      <c r="M8" s="5" t="s">
        <v>24</v>
      </c>
      <c r="N8" s="5" t="s">
        <v>25</v>
      </c>
      <c r="O8" s="5" t="s">
        <v>26</v>
      </c>
      <c r="P8" s="5" t="s">
        <v>19</v>
      </c>
      <c r="Q8" s="5" t="s">
        <v>27</v>
      </c>
      <c r="R8" s="5" t="s">
        <v>28</v>
      </c>
      <c r="S8" s="5" t="s">
        <v>29</v>
      </c>
      <c r="T8" s="5" t="s">
        <v>30</v>
      </c>
      <c r="U8" s="5" t="s">
        <v>6</v>
      </c>
      <c r="V8" s="5" t="s">
        <v>31</v>
      </c>
      <c r="W8" s="5" t="s">
        <v>32</v>
      </c>
      <c r="X8" s="5" t="s">
        <v>33</v>
      </c>
      <c r="Y8" s="5" t="s">
        <v>34</v>
      </c>
      <c r="Z8" s="5" t="s">
        <v>35</v>
      </c>
      <c r="AA8" s="5" t="s">
        <v>21</v>
      </c>
      <c r="AB8" s="5" t="s">
        <v>36</v>
      </c>
    </row>
    <row r="10" spans="1:14" ht="18" customHeight="1">
      <c r="A10" s="702"/>
      <c r="B10" s="702"/>
      <c r="C10" s="702"/>
      <c r="D10" s="778"/>
      <c r="E10" s="778"/>
      <c r="F10" s="205" t="s">
        <v>443</v>
      </c>
      <c r="G10" s="702"/>
      <c r="H10" s="779"/>
      <c r="I10" s="205" t="s">
        <v>444</v>
      </c>
      <c r="J10" s="779"/>
      <c r="K10" s="702"/>
      <c r="L10" s="205" t="s">
        <v>445</v>
      </c>
      <c r="M10" s="205"/>
      <c r="N10" s="205"/>
    </row>
    <row r="12" spans="9:50" ht="18" customHeight="1">
      <c r="I12" s="52"/>
      <c r="AM12" s="8"/>
      <c r="AN12" s="8"/>
      <c r="AO12" s="8"/>
      <c r="AV12" s="5"/>
      <c r="AW12" s="5"/>
      <c r="AX12" s="5"/>
    </row>
    <row r="14" spans="3:8" ht="18" customHeight="1">
      <c r="C14" s="592" t="s">
        <v>446</v>
      </c>
      <c r="D14" s="592"/>
      <c r="E14" s="592"/>
      <c r="F14" s="592"/>
      <c r="G14" s="592"/>
      <c r="H14" s="592"/>
    </row>
    <row r="21" spans="1:43" ht="18" customHeight="1">
      <c r="A21" s="4" t="s">
        <v>37</v>
      </c>
      <c r="B21" s="4"/>
      <c r="C21" s="4"/>
      <c r="D21" s="129"/>
      <c r="E21" s="4"/>
      <c r="F21" s="4"/>
      <c r="G21" s="4"/>
      <c r="H21" s="4"/>
      <c r="I21" s="4"/>
      <c r="J21" s="4"/>
      <c r="K21" s="4"/>
      <c r="L21" s="4"/>
      <c r="M21" s="4"/>
      <c r="N21" s="3"/>
      <c r="O21" s="3"/>
      <c r="P21" s="4"/>
      <c r="Q21" s="4"/>
      <c r="R21" s="4"/>
      <c r="S21" s="4"/>
      <c r="T21" s="4"/>
      <c r="U21" s="4"/>
      <c r="V21" s="4"/>
      <c r="W21" s="4"/>
      <c r="X21" s="4"/>
      <c r="Y21" s="4"/>
      <c r="Z21" s="4"/>
      <c r="AA21" s="3"/>
      <c r="AB21" s="3"/>
      <c r="AC21" s="3"/>
      <c r="AD21" s="3"/>
      <c r="AE21" s="3"/>
      <c r="AF21" s="3"/>
      <c r="AG21" s="4"/>
      <c r="AH21" s="4"/>
      <c r="AI21" s="4"/>
      <c r="AJ21" s="4"/>
      <c r="AK21" s="4"/>
      <c r="AL21" s="4"/>
      <c r="AM21" s="4"/>
      <c r="AN21" s="4"/>
      <c r="AO21" s="4"/>
      <c r="AP21" s="4"/>
      <c r="AQ21" s="4"/>
    </row>
    <row r="23" spans="1:43" ht="45" customHeight="1">
      <c r="A23" s="781" t="s">
        <v>11</v>
      </c>
      <c r="B23" s="781"/>
      <c r="C23" s="781"/>
      <c r="D23" s="781"/>
      <c r="E23" s="781"/>
      <c r="F23" s="781"/>
      <c r="G23" s="781"/>
      <c r="H23" s="781"/>
      <c r="I23" s="781" t="s">
        <v>12</v>
      </c>
      <c r="J23" s="781"/>
      <c r="K23" s="781"/>
      <c r="L23" s="781"/>
      <c r="M23" s="781"/>
      <c r="N23" s="781"/>
      <c r="O23" s="781"/>
      <c r="P23" s="781"/>
      <c r="Q23" s="780"/>
      <c r="R23" s="780"/>
      <c r="S23" s="780"/>
      <c r="T23" s="780"/>
      <c r="U23" s="780"/>
      <c r="V23" s="780"/>
      <c r="W23" s="780"/>
      <c r="X23" s="780"/>
      <c r="Y23" s="780"/>
      <c r="Z23" s="780"/>
      <c r="AA23" s="780"/>
      <c r="AB23" s="780"/>
      <c r="AC23" s="780"/>
      <c r="AD23" s="780"/>
      <c r="AE23" s="780"/>
      <c r="AF23" s="780"/>
      <c r="AG23" s="780"/>
      <c r="AH23" s="780"/>
      <c r="AI23" s="780"/>
      <c r="AJ23" s="780"/>
      <c r="AK23" s="780"/>
      <c r="AL23" s="780"/>
      <c r="AM23" s="780"/>
      <c r="AN23" s="780"/>
      <c r="AO23" s="780"/>
      <c r="AP23" s="780"/>
      <c r="AQ23" s="780"/>
    </row>
    <row r="24" spans="1:43" ht="45" customHeight="1">
      <c r="A24" s="781"/>
      <c r="B24" s="781"/>
      <c r="C24" s="781"/>
      <c r="D24" s="781"/>
      <c r="E24" s="781"/>
      <c r="F24" s="781"/>
      <c r="G24" s="781"/>
      <c r="H24" s="781"/>
      <c r="I24" s="781" t="s">
        <v>13</v>
      </c>
      <c r="J24" s="781"/>
      <c r="K24" s="781"/>
      <c r="L24" s="781"/>
      <c r="M24" s="781"/>
      <c r="N24" s="781"/>
      <c r="O24" s="781"/>
      <c r="P24" s="781"/>
      <c r="Q24" s="780"/>
      <c r="R24" s="780"/>
      <c r="S24" s="780"/>
      <c r="T24" s="780"/>
      <c r="U24" s="780"/>
      <c r="V24" s="780"/>
      <c r="W24" s="780"/>
      <c r="X24" s="780"/>
      <c r="Y24" s="780"/>
      <c r="Z24" s="780"/>
      <c r="AA24" s="780"/>
      <c r="AB24" s="780"/>
      <c r="AC24" s="780"/>
      <c r="AD24" s="780"/>
      <c r="AE24" s="780"/>
      <c r="AF24" s="780"/>
      <c r="AG24" s="780"/>
      <c r="AH24" s="780"/>
      <c r="AI24" s="780"/>
      <c r="AJ24" s="780"/>
      <c r="AK24" s="780"/>
      <c r="AL24" s="780"/>
      <c r="AM24" s="780"/>
      <c r="AN24" s="780"/>
      <c r="AO24" s="780"/>
      <c r="AP24" s="780"/>
      <c r="AQ24" s="780"/>
    </row>
    <row r="26" spans="2:28" ht="18" customHeight="1">
      <c r="B26" s="5" t="s">
        <v>14</v>
      </c>
      <c r="C26" s="5" t="s">
        <v>15</v>
      </c>
      <c r="D26" s="45" t="s">
        <v>16</v>
      </c>
      <c r="E26" s="5" t="s">
        <v>17</v>
      </c>
      <c r="F26" s="5" t="s">
        <v>18</v>
      </c>
      <c r="G26" s="5" t="s">
        <v>19</v>
      </c>
      <c r="H26" s="5" t="s">
        <v>20</v>
      </c>
      <c r="I26" s="5" t="s">
        <v>21</v>
      </c>
      <c r="J26" s="5" t="s">
        <v>22</v>
      </c>
      <c r="K26" s="5" t="s">
        <v>23</v>
      </c>
      <c r="L26" s="5" t="s">
        <v>428</v>
      </c>
      <c r="M26" s="5" t="s">
        <v>24</v>
      </c>
      <c r="N26" s="5" t="s">
        <v>25</v>
      </c>
      <c r="O26" s="5" t="s">
        <v>26</v>
      </c>
      <c r="P26" s="5" t="s">
        <v>19</v>
      </c>
      <c r="Q26" s="5" t="s">
        <v>27</v>
      </c>
      <c r="R26" s="5" t="s">
        <v>28</v>
      </c>
      <c r="S26" s="5" t="s">
        <v>29</v>
      </c>
      <c r="T26" s="5" t="s">
        <v>30</v>
      </c>
      <c r="U26" s="5" t="s">
        <v>6</v>
      </c>
      <c r="V26" s="5" t="s">
        <v>31</v>
      </c>
      <c r="W26" s="5" t="s">
        <v>32</v>
      </c>
      <c r="X26" s="5" t="s">
        <v>33</v>
      </c>
      <c r="Y26" s="5" t="s">
        <v>34</v>
      </c>
      <c r="Z26" s="5" t="s">
        <v>35</v>
      </c>
      <c r="AA26" s="5" t="s">
        <v>21</v>
      </c>
      <c r="AB26" s="5" t="s">
        <v>36</v>
      </c>
    </row>
    <row r="28" spans="1:43" ht="18" customHeight="1">
      <c r="A28" s="702"/>
      <c r="B28" s="702"/>
      <c r="C28" s="702"/>
      <c r="D28" s="778"/>
      <c r="E28" s="778"/>
      <c r="F28" s="205" t="s">
        <v>443</v>
      </c>
      <c r="G28" s="702"/>
      <c r="H28" s="779"/>
      <c r="I28" s="205" t="s">
        <v>444</v>
      </c>
      <c r="J28" s="779"/>
      <c r="K28" s="702"/>
      <c r="L28" s="205" t="s">
        <v>445</v>
      </c>
      <c r="M28" s="205"/>
      <c r="N28" s="205"/>
      <c r="AH28" s="776" t="s">
        <v>38</v>
      </c>
      <c r="AI28" s="776"/>
      <c r="AJ28" s="776"/>
      <c r="AK28" s="776"/>
      <c r="AL28" s="776"/>
      <c r="AM28" s="776"/>
      <c r="AN28" s="776"/>
      <c r="AO28" s="776"/>
      <c r="AP28" s="776"/>
      <c r="AQ28" s="776"/>
    </row>
    <row r="29" spans="34:50" ht="18" customHeight="1">
      <c r="AH29" s="777"/>
      <c r="AI29" s="777"/>
      <c r="AJ29" s="777"/>
      <c r="AK29" s="777"/>
      <c r="AL29" s="777"/>
      <c r="AM29" s="777"/>
      <c r="AN29" s="777"/>
      <c r="AO29" s="777"/>
      <c r="AP29" s="777"/>
      <c r="AQ29" s="777"/>
      <c r="AW29" s="5"/>
      <c r="AX29" s="5"/>
    </row>
    <row r="30" spans="9:50" ht="18" customHeight="1">
      <c r="I30" s="52"/>
      <c r="AH30" s="777"/>
      <c r="AI30" s="777"/>
      <c r="AJ30" s="777"/>
      <c r="AK30" s="777"/>
      <c r="AL30" s="777"/>
      <c r="AM30" s="777"/>
      <c r="AN30" s="777"/>
      <c r="AO30" s="777"/>
      <c r="AP30" s="777"/>
      <c r="AQ30" s="777"/>
      <c r="AW30" s="5"/>
      <c r="AX30" s="5"/>
    </row>
    <row r="31" spans="34:50" ht="18" customHeight="1">
      <c r="AH31" s="776" t="s">
        <v>39</v>
      </c>
      <c r="AI31" s="776"/>
      <c r="AJ31" s="776"/>
      <c r="AK31" s="776"/>
      <c r="AL31" s="776"/>
      <c r="AM31" s="776"/>
      <c r="AN31" s="776"/>
      <c r="AO31" s="776"/>
      <c r="AP31" s="776"/>
      <c r="AQ31" s="776"/>
      <c r="AW31" s="5"/>
      <c r="AX31" s="5"/>
    </row>
    <row r="32" spans="3:50" ht="18" customHeight="1">
      <c r="C32" s="592" t="s">
        <v>446</v>
      </c>
      <c r="D32" s="592"/>
      <c r="E32" s="592"/>
      <c r="F32" s="592"/>
      <c r="G32" s="592"/>
      <c r="H32" s="592"/>
      <c r="AH32" s="777"/>
      <c r="AI32" s="777"/>
      <c r="AJ32" s="777"/>
      <c r="AK32" s="777"/>
      <c r="AL32" s="777"/>
      <c r="AM32" s="777"/>
      <c r="AN32" s="777"/>
      <c r="AO32" s="777"/>
      <c r="AP32" s="777"/>
      <c r="AQ32" s="777"/>
      <c r="AW32" s="5"/>
      <c r="AX32" s="5"/>
    </row>
    <row r="33" spans="34:50" ht="18" customHeight="1">
      <c r="AH33" s="777"/>
      <c r="AI33" s="777"/>
      <c r="AJ33" s="777"/>
      <c r="AK33" s="777"/>
      <c r="AL33" s="777"/>
      <c r="AM33" s="777"/>
      <c r="AN33" s="777"/>
      <c r="AO33" s="777"/>
      <c r="AP33" s="777"/>
      <c r="AQ33" s="777"/>
      <c r="AW33" s="5"/>
      <c r="AX33" s="5"/>
    </row>
    <row r="34" spans="49:50" ht="18" customHeight="1">
      <c r="AW34" s="5"/>
      <c r="AX34" s="5"/>
    </row>
  </sheetData>
  <sheetProtection formatCells="0" selectLockedCells="1"/>
  <mergeCells count="24">
    <mergeCell ref="G10:H10"/>
    <mergeCell ref="D10:E10"/>
    <mergeCell ref="J10:K10"/>
    <mergeCell ref="A23:H24"/>
    <mergeCell ref="I6:P6"/>
    <mergeCell ref="A5:H6"/>
    <mergeCell ref="I5:P5"/>
    <mergeCell ref="C14:H14"/>
    <mergeCell ref="A10:C10"/>
    <mergeCell ref="I23:P23"/>
    <mergeCell ref="Q23:AQ23"/>
    <mergeCell ref="I24:P24"/>
    <mergeCell ref="Q24:AQ24"/>
    <mergeCell ref="AH32:AQ33"/>
    <mergeCell ref="Q5:AQ5"/>
    <mergeCell ref="Q6:AQ6"/>
    <mergeCell ref="C32:H32"/>
    <mergeCell ref="AH28:AQ28"/>
    <mergeCell ref="AH29:AQ30"/>
    <mergeCell ref="AH31:AQ31"/>
    <mergeCell ref="A28:C28"/>
    <mergeCell ref="D28:E28"/>
    <mergeCell ref="G28:H28"/>
    <mergeCell ref="J28:K28"/>
  </mergeCells>
  <printOptions/>
  <pageMargins left="0.7874015748031497" right="0.7874015748031497" top="1.1023622047244095" bottom="0.7874015748031497" header="0.5118110236220472" footer="0.5118110236220472"/>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エフコム</dc:creator>
  <cp:keywords/>
  <dc:description/>
  <cp:lastModifiedBy>Administrator</cp:lastModifiedBy>
  <cp:lastPrinted>2023-08-30T05:19:47Z</cp:lastPrinted>
  <dcterms:created xsi:type="dcterms:W3CDTF">2006-11-07T09:19:29Z</dcterms:created>
  <dcterms:modified xsi:type="dcterms:W3CDTF">2023-08-30T05:56:39Z</dcterms:modified>
  <cp:category/>
  <cp:version/>
  <cp:contentType/>
  <cp:contentStatus/>
</cp:coreProperties>
</file>