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2760" windowWidth="11145" windowHeight="8895" tabRatio="834" firstSheet="4" activeTab="10"/>
  </bookViews>
  <sheets>
    <sheet name="役務_確認票" sheetId="1" r:id="rId1"/>
    <sheet name="(4-6)登録票_役務" sheetId="2" r:id="rId2"/>
    <sheet name="(4)役務_申請書" sheetId="3" r:id="rId3"/>
    <sheet name="(4-2)役務_経営状況" sheetId="4" r:id="rId4"/>
    <sheet name="(4-3)役務_実績一覧" sheetId="5" r:id="rId5"/>
    <sheet name="(4-4)役務_営業許可一覧" sheetId="6" r:id="rId6"/>
    <sheet name="(4-5)役務_営業所一覧表 " sheetId="7" r:id="rId7"/>
    <sheet name="委任状_業務委託" sheetId="8" r:id="rId8"/>
    <sheet name="納税証明書" sheetId="9" r:id="rId9"/>
    <sheet name="誓約書" sheetId="10" r:id="rId10"/>
    <sheet name="誓約書_役員等名簿" sheetId="11" r:id="rId11"/>
  </sheets>
  <externalReferences>
    <externalReference r:id="rId14"/>
    <externalReference r:id="rId15"/>
  </externalReferences>
  <definedNames>
    <definedName name="_xlfn.BAHTTEXT" hidden="1">#NAME?</definedName>
    <definedName name="_xlnm.Print_Area" localSheetId="2">'(4)役務_申請書'!$A$1:$AT$48</definedName>
    <definedName name="_xlnm.Print_Area" localSheetId="3">'(4-2)役務_経営状況'!$A$1:$AN$98</definedName>
    <definedName name="_xlnm.Print_Area" localSheetId="1">'(4-6)登録票_役務'!$A$1:$HH$55</definedName>
    <definedName name="_xlnm.Print_Area" localSheetId="7">'委任状_業務委託'!$A$1:$AQ$45</definedName>
    <definedName name="_xlnm.Print_Area" localSheetId="9">'誓約書'!$A$1:$AQ$43</definedName>
    <definedName name="_xlnm.Print_Area" localSheetId="10">'誓約書_役員等名簿'!$A$1:$AQ$23</definedName>
    <definedName name="_xlnm.Print_Area" localSheetId="8">'納税証明書'!$A$1:$AQ$34</definedName>
    <definedName name="_xlnm.Print_Area" localSheetId="0">'役務_確認票'!$A$1:$H$41</definedName>
    <definedName name="契約方法リスト" localSheetId="9">'[2]補足事項リスト'!$B$7:$B$9</definedName>
    <definedName name="契約方法リスト" localSheetId="10">'[2]補足事項リスト'!$B$7:$B$9</definedName>
    <definedName name="契約方法リスト">'[1]補足事項リスト'!$B$7:$B$9</definedName>
    <definedName name="契約方法一覧" localSheetId="9">'[2]補足事項リスト'!$A$6:$C$9</definedName>
    <definedName name="契約方法一覧" localSheetId="10">'[2]補足事項リスト'!$A$6:$C$9</definedName>
    <definedName name="契約方法一覧">'[1]補足事項リスト'!$A$6:$C$9</definedName>
    <definedName name="公告部署一覧" localSheetId="9">'[2]補足事項リスト'!$A$1:$G$4</definedName>
    <definedName name="公告部署一覧" localSheetId="10">'[2]補足事項リスト'!$A$1:$G$4</definedName>
    <definedName name="公告部署一覧">'[1]補足事項リスト'!$A$1:$G$4</definedName>
  </definedNames>
  <calcPr calcMode="autoNoTable" fullCalcOnLoad="1"/>
</workbook>
</file>

<file path=xl/sharedStrings.xml><?xml version="1.0" encoding="utf-8"?>
<sst xmlns="http://schemas.openxmlformats.org/spreadsheetml/2006/main" count="1700" uniqueCount="774">
  <si>
    <t>代表者（委任者）職名</t>
  </si>
  <si>
    <t>代表者（委任者）氏名</t>
  </si>
  <si>
    <t xml:space="preserve">（本社・本店）
</t>
  </si>
  <si>
    <t>営　　業　　所　　一　　覧　　表</t>
  </si>
  <si>
    <t>所在地</t>
  </si>
  <si>
    <t>ＦＡＸ番号</t>
  </si>
  <si>
    <t>と</t>
  </si>
  <si>
    <t>消</t>
  </si>
  <si>
    <t>直前２か年分の財務諸表</t>
  </si>
  <si>
    <t>決算期２期分</t>
  </si>
  <si>
    <t>建築物飲料水水質検査業</t>
  </si>
  <si>
    <t>計量証明事業（振動加速度）</t>
  </si>
  <si>
    <t>建設業許可（消防施設）</t>
  </si>
  <si>
    <t>建築物飲料水貯水槽清掃業</t>
  </si>
  <si>
    <t>計量証明事業（特定濃度）</t>
  </si>
  <si>
    <t>一般労働者派遣事業届出</t>
  </si>
  <si>
    <t>建築物排水管清掃業</t>
  </si>
  <si>
    <t>建設業許可（電気）</t>
  </si>
  <si>
    <t>特定労働者派遣事業届出</t>
  </si>
  <si>
    <t>建築物ねずみ昆虫等防除業</t>
  </si>
  <si>
    <t>建設業許可（管）</t>
  </si>
  <si>
    <t>６　技術職員内訳（有資格者数）</t>
  </si>
  <si>
    <t>警備員指導教育責任者</t>
  </si>
  <si>
    <t>危険物取扱者（甲種）</t>
  </si>
  <si>
    <t>ボイラー技師（特級）</t>
  </si>
  <si>
    <t>納税証明書（入札参加資格審査申請用）</t>
  </si>
  <si>
    <t>　納税義務者</t>
  </si>
  <si>
    <t>　住所</t>
  </si>
  <si>
    <t>　商号又は名称</t>
  </si>
  <si>
    <t>上</t>
  </si>
  <si>
    <t>記</t>
  </si>
  <si>
    <t>の</t>
  </si>
  <si>
    <t>者</t>
  </si>
  <si>
    <t>、</t>
  </si>
  <si>
    <t>納</t>
  </si>
  <si>
    <t>付</t>
  </si>
  <si>
    <t>す</t>
  </si>
  <si>
    <t>べ</t>
  </si>
  <si>
    <t>き</t>
  </si>
  <si>
    <t>税</t>
  </si>
  <si>
    <t>に</t>
  </si>
  <si>
    <t>未</t>
  </si>
  <si>
    <t>が</t>
  </si>
  <si>
    <t>な</t>
  </si>
  <si>
    <t>い</t>
  </si>
  <si>
    <t>こ</t>
  </si>
  <si>
    <t>を</t>
  </si>
  <si>
    <t>証</t>
  </si>
  <si>
    <t>明</t>
  </si>
  <si>
    <t>し</t>
  </si>
  <si>
    <t>ま</t>
  </si>
  <si>
    <t>。</t>
  </si>
  <si>
    <t>納税証明書（入札参加資格審査申請用）（控え）</t>
  </si>
  <si>
    <t xml:space="preserve">滞納なし確認印欄 </t>
  </si>
  <si>
    <t>確認年月日</t>
  </si>
  <si>
    <t>復</t>
  </si>
  <si>
    <t>代</t>
  </si>
  <si>
    <t>理</t>
  </si>
  <si>
    <t>人</t>
  </si>
  <si>
    <t>特</t>
  </si>
  <si>
    <t>別</t>
  </si>
  <si>
    <t>情</t>
  </si>
  <si>
    <t>あ</t>
  </si>
  <si>
    <t>り</t>
  </si>
  <si>
    <t>上</t>
  </si>
  <si>
    <t>権</t>
  </si>
  <si>
    <t>限</t>
  </si>
  <si>
    <t>使</t>
  </si>
  <si>
    <t>き</t>
  </si>
  <si>
    <t>場</t>
  </si>
  <si>
    <t>合</t>
  </si>
  <si>
    <t>任</t>
  </si>
  <si>
    <t>委</t>
  </si>
  <si>
    <t>状</t>
  </si>
  <si>
    <t>様</t>
  </si>
  <si>
    <t>式</t>
  </si>
  <si>
    <t>一</t>
  </si>
  <si>
    <t>般</t>
  </si>
  <si>
    <t>的</t>
  </si>
  <si>
    <t>要</t>
  </si>
  <si>
    <t>件</t>
  </si>
  <si>
    <t>具</t>
  </si>
  <si>
    <t>備</t>
  </si>
  <si>
    <t>意</t>
  </si>
  <si>
    <t>差</t>
  </si>
  <si>
    <t>支</t>
  </si>
  <si>
    <t>せ</t>
  </si>
  <si>
    <t>先</t>
  </si>
  <si>
    <t>め</t>
  </si>
  <si>
    <t>提</t>
  </si>
  <si>
    <t>出</t>
  </si>
  <si>
    <t>不</t>
  </si>
  <si>
    <t>委任状</t>
  </si>
  <si>
    <t>住所又は所在地</t>
  </si>
  <si>
    <t>私</t>
  </si>
  <si>
    <t>代</t>
  </si>
  <si>
    <t>理</t>
  </si>
  <si>
    <t>委</t>
  </si>
  <si>
    <t>任</t>
  </si>
  <si>
    <t>項</t>
  </si>
  <si>
    <t>書</t>
  </si>
  <si>
    <t>及</t>
  </si>
  <si>
    <t>見</t>
  </si>
  <si>
    <t>積</t>
  </si>
  <si>
    <t>出</t>
  </si>
  <si>
    <t>関</t>
  </si>
  <si>
    <t>負</t>
  </si>
  <si>
    <t>契</t>
  </si>
  <si>
    <t>約</t>
  </si>
  <si>
    <t>締</t>
  </si>
  <si>
    <t>結</t>
  </si>
  <si>
    <t>完</t>
  </si>
  <si>
    <t>保</t>
  </si>
  <si>
    <t>金</t>
  </si>
  <si>
    <t>求</t>
  </si>
  <si>
    <t>受</t>
  </si>
  <si>
    <t>領</t>
  </si>
  <si>
    <t>復</t>
  </si>
  <si>
    <t>選</t>
  </si>
  <si>
    <t>期</t>
  </si>
  <si>
    <t>間</t>
  </si>
  <si>
    <t>自</t>
  </si>
  <si>
    <t>至</t>
  </si>
  <si>
    <t>職</t>
  </si>
  <si>
    <t>氏</t>
  </si>
  <si>
    <t>名</t>
  </si>
  <si>
    <t>住</t>
  </si>
  <si>
    <t>所</t>
  </si>
  <si>
    <t>営業所名称等</t>
  </si>
  <si>
    <t>入札参加希望業種が許可・登録等を受けていることを証明する書類</t>
  </si>
  <si>
    <t>等</t>
  </si>
  <si>
    <t>業</t>
  </si>
  <si>
    <t>務</t>
  </si>
  <si>
    <t>１　契約権限等の委任を受けている営業所（委任先を設ける場合のみ記入してください。）</t>
  </si>
  <si>
    <t>緊急通報</t>
  </si>
  <si>
    <t>一般収集</t>
  </si>
  <si>
    <t>一般処理</t>
  </si>
  <si>
    <t>産廃収集</t>
  </si>
  <si>
    <t>産廃処理</t>
  </si>
  <si>
    <t>特定収集</t>
  </si>
  <si>
    <t>特定中間</t>
  </si>
  <si>
    <t>特定処分</t>
  </si>
  <si>
    <t>不法投棄</t>
  </si>
  <si>
    <t>不用品</t>
  </si>
  <si>
    <t>保険業</t>
  </si>
  <si>
    <t>公金徴収</t>
  </si>
  <si>
    <t>水道メーター</t>
  </si>
  <si>
    <t>レセプト</t>
  </si>
  <si>
    <t>文化財</t>
  </si>
  <si>
    <t>福島県建築物環境衛生総合管理業登録</t>
  </si>
  <si>
    <t>林業作業士</t>
  </si>
  <si>
    <t>　１　当様式は２枚綴りとなっております。２枚とも忘れずに記入のうえ提出してください。</t>
  </si>
  <si>
    <t xml:space="preserve">（委任先以外の営業所等）
</t>
  </si>
  <si>
    <t>（本社又は本店等主たる営業所）</t>
  </si>
  <si>
    <t>（契約行為等を委任する支店、支社及び営業所等）</t>
  </si>
  <si>
    <t>登録</t>
  </si>
  <si>
    <t>希望</t>
  </si>
  <si>
    <t>１４０００シリーズ</t>
  </si>
  <si>
    <t>人</t>
  </si>
  <si>
    <t>消防設備点検資格者（第２種）</t>
  </si>
  <si>
    <t>下水道管路管理（総合技士）</t>
  </si>
  <si>
    <t>浄化槽管理士</t>
  </si>
  <si>
    <t>誓約書</t>
  </si>
  <si>
    <t>次</t>
  </si>
  <si>
    <t>事</t>
  </si>
  <si>
    <t>該</t>
  </si>
  <si>
    <t>当</t>
  </si>
  <si>
    <t>誓</t>
  </si>
  <si>
    <t>当</t>
  </si>
  <si>
    <t>合</t>
  </si>
  <si>
    <t>速</t>
  </si>
  <si>
    <t>届</t>
  </si>
  <si>
    <t>取</t>
  </si>
  <si>
    <t>行</t>
  </si>
  <si>
    <t>一</t>
  </si>
  <si>
    <t>切</t>
  </si>
  <si>
    <t>措</t>
  </si>
  <si>
    <t>置</t>
  </si>
  <si>
    <t>義</t>
  </si>
  <si>
    <t>申</t>
  </si>
  <si>
    <t>立</t>
  </si>
  <si>
    <t>役</t>
  </si>
  <si>
    <t>員</t>
  </si>
  <si>
    <t>第４号の２様式（第４条関係）</t>
  </si>
  <si>
    <t>第４号の３様式（第４条関係）</t>
  </si>
  <si>
    <t>第４号の４様式（第４条関係）</t>
  </si>
  <si>
    <t>第４号の５様式（第４条関係）</t>
  </si>
  <si>
    <t>第４号の６様式（第４条関係）</t>
  </si>
  <si>
    <t>役務提供業務入札参加資格審査申請登録票
(第４号の６様式)</t>
  </si>
  <si>
    <t>役務提供業務入札参加資格審査申請書(第４号様式)</t>
  </si>
  <si>
    <t>経営状況調書（第４号の２様式）</t>
  </si>
  <si>
    <t>官公庁役務提供実績一覧表（第４号の３様式）</t>
  </si>
  <si>
    <t>営業許可（登録・認可・届出）一覧表
(第４号の４様式)</t>
  </si>
  <si>
    <t>営業所一覧表（第４号の５様式）</t>
  </si>
  <si>
    <t>　２　印刷は、極力両面印刷としてください。</t>
  </si>
  <si>
    <t>受付番号</t>
  </si>
  <si>
    <t>※記入しないで下さい。</t>
  </si>
  <si>
    <t>１　売上実績等</t>
  </si>
  <si>
    <t>※金額は消費税を含まない額とし、千円未満は切り捨ててください。</t>
  </si>
  <si>
    <t>業務種別実績高</t>
  </si>
  <si>
    <t>入札参加資格
希望業種区分</t>
  </si>
  <si>
    <t>直前２年度決算</t>
  </si>
  <si>
    <t>直前１年度決算</t>
  </si>
  <si>
    <t>直前２か年間の
年間平均実績高</t>
  </si>
  <si>
    <t>　　　　年　　月から</t>
  </si>
  <si>
    <t>　　　　年　　月まで</t>
  </si>
  <si>
    <t>細目種別</t>
  </si>
  <si>
    <t>（千円）</t>
  </si>
  <si>
    <t>委任先名称</t>
  </si>
  <si>
    <t>所在地区分</t>
  </si>
  <si>
    <t>代表者役職名</t>
  </si>
  <si>
    <t>代理人役職名</t>
  </si>
  <si>
    <t>代表者名</t>
  </si>
  <si>
    <t>代理人名</t>
  </si>
  <si>
    <t>メールアドレス</t>
  </si>
  <si>
    <t>※入札及び契約等に関する事項について連絡を取るのに最も適当なもの１つを記入してください。</t>
  </si>
  <si>
    <t>会社概要等</t>
  </si>
  <si>
    <t>住 民 税
特別徴収
実施状況</t>
  </si>
  <si>
    <t>二本松市分 実施済</t>
  </si>
  <si>
    <t>当該業務従事常勤職員数</t>
  </si>
  <si>
    <t>二本松市分 未実施</t>
  </si>
  <si>
    <t>(うち二本松市在住職員数)</t>
  </si>
  <si>
    <t>二本松市分 該当無し</t>
  </si>
  <si>
    <t>受付
者印</t>
  </si>
  <si>
    <t>営業所数（本社含む）</t>
  </si>
  <si>
    <t>ヶ所</t>
  </si>
  <si>
    <t>指定番号</t>
  </si>
  <si>
    <t>　(うち福島県内営業所数)</t>
  </si>
  <si>
    <t>営業年数</t>
  </si>
  <si>
    <t>確認
者印</t>
  </si>
  <si>
    <t>ＩＳＯ
登録</t>
  </si>
  <si>
    <t>９０００シリーズ</t>
  </si>
  <si>
    <t>資本金</t>
  </si>
  <si>
    <t>千円</t>
  </si>
  <si>
    <t>環境計量士</t>
  </si>
  <si>
    <t>技術者延数</t>
  </si>
  <si>
    <t>簿</t>
  </si>
  <si>
    <t>㊞</t>
  </si>
  <si>
    <t>は</t>
  </si>
  <si>
    <t>も</t>
  </si>
  <si>
    <t>ど</t>
  </si>
  <si>
    <t>つ</t>
  </si>
  <si>
    <t>て</t>
  </si>
  <si>
    <t>る</t>
  </si>
  <si>
    <t>別</t>
  </si>
  <si>
    <t>紙</t>
  </si>
  <si>
    <t>商号又は名称</t>
  </si>
  <si>
    <t>所在地</t>
  </si>
  <si>
    <t>役職名</t>
  </si>
  <si>
    <t>性別</t>
  </si>
  <si>
    <t>生年月日</t>
  </si>
  <si>
    <t>氏名</t>
  </si>
  <si>
    <t>備考</t>
  </si>
  <si>
    <t>（</t>
  </si>
  <si>
    <t>ふ</t>
  </si>
  <si>
    <t>り</t>
  </si>
  <si>
    <t>が</t>
  </si>
  <si>
    <t>な</t>
  </si>
  <si>
    <t>）</t>
  </si>
  <si>
    <t>住　所</t>
  </si>
  <si>
    <t>代理人役職氏名</t>
  </si>
  <si>
    <t>注</t>
  </si>
  <si>
    <t>場</t>
  </si>
  <si>
    <t>合</t>
  </si>
  <si>
    <t>び</t>
  </si>
  <si>
    <t>了</t>
  </si>
  <si>
    <t>計量証明事業（音圧）</t>
  </si>
  <si>
    <t>建設業許可（造園）</t>
  </si>
  <si>
    <t>直近の決算日</t>
  </si>
  <si>
    <t>申請区分</t>
  </si>
  <si>
    <t>※新規なら「１」、更新なら「２」を記入してください。</t>
  </si>
  <si>
    <t>前回受付番号</t>
  </si>
  <si>
    <t>※更新の場合のみ記入してください。</t>
  </si>
  <si>
    <t>名称及び所在地</t>
  </si>
  <si>
    <t>（契約行為等を委任する場合は、「委任先」欄も記入してください。）</t>
  </si>
  <si>
    <t>申請者</t>
  </si>
  <si>
    <t>委任先</t>
  </si>
  <si>
    <t>商号又は名称：　</t>
  </si>
  <si>
    <t>№</t>
  </si>
  <si>
    <t>消防</t>
  </si>
  <si>
    <t>合計</t>
  </si>
  <si>
    <t>役務提供業務入札参加資格審査申請登録票</t>
  </si>
  <si>
    <t>※ 入札参加を希望する業種の希望欄に「○」を記入してください。</t>
  </si>
  <si>
    <t>一般警備</t>
  </si>
  <si>
    <t>機械警備</t>
  </si>
  <si>
    <t>建築物清掃</t>
  </si>
  <si>
    <t>ダクト清掃</t>
  </si>
  <si>
    <t>貯水槽清掃</t>
  </si>
  <si>
    <t>排水管清掃</t>
  </si>
  <si>
    <t>昆虫等防除</t>
  </si>
  <si>
    <t>特定建築物</t>
  </si>
  <si>
    <t>道路清掃</t>
  </si>
  <si>
    <t>管渠清掃</t>
  </si>
  <si>
    <t>環境整備</t>
  </si>
  <si>
    <t>害虫駆除</t>
  </si>
  <si>
    <t>雪おろし</t>
  </si>
  <si>
    <t>庭園管理</t>
  </si>
  <si>
    <t>除草草刈</t>
  </si>
  <si>
    <t>森林整備</t>
  </si>
  <si>
    <t>造林</t>
  </si>
  <si>
    <t>受付</t>
  </si>
  <si>
    <t>用務員</t>
  </si>
  <si>
    <t>機械運転</t>
  </si>
  <si>
    <t>一般管理</t>
  </si>
  <si>
    <t>舞台管理</t>
  </si>
  <si>
    <t>射撃場管理</t>
  </si>
  <si>
    <t>プール管理</t>
  </si>
  <si>
    <t>上水道施設</t>
  </si>
  <si>
    <t>下水道施設</t>
  </si>
  <si>
    <t>浄化槽</t>
  </si>
  <si>
    <t>オイル</t>
  </si>
  <si>
    <t>電気工作物</t>
  </si>
  <si>
    <t>電気設備</t>
  </si>
  <si>
    <t>空調</t>
  </si>
  <si>
    <t>ボイラー</t>
  </si>
  <si>
    <t>冷凍機</t>
  </si>
  <si>
    <t>昇降機</t>
  </si>
  <si>
    <t>自動ドア</t>
  </si>
  <si>
    <t>電話通信</t>
  </si>
  <si>
    <t>放送</t>
  </si>
  <si>
    <t>舞台吊物</t>
  </si>
  <si>
    <t>舞台照明</t>
  </si>
  <si>
    <t>屋外照明</t>
  </si>
  <si>
    <t>遊具</t>
  </si>
  <si>
    <t>その他保守</t>
  </si>
  <si>
    <t>濃度</t>
  </si>
  <si>
    <t>特定濃度</t>
  </si>
  <si>
    <t>音圧振動</t>
  </si>
  <si>
    <t>飲料水</t>
  </si>
  <si>
    <t>空気環境</t>
  </si>
  <si>
    <t>臭気</t>
  </si>
  <si>
    <t>放射性</t>
  </si>
  <si>
    <t>流量</t>
  </si>
  <si>
    <t>漏水</t>
  </si>
  <si>
    <t>地下・空洞</t>
  </si>
  <si>
    <t>管路カメラ</t>
  </si>
  <si>
    <t>生態系</t>
  </si>
  <si>
    <t>臨床</t>
  </si>
  <si>
    <t>その他調査</t>
  </si>
  <si>
    <t>システム</t>
  </si>
  <si>
    <t>ネットワーク</t>
  </si>
  <si>
    <t>データ入力</t>
  </si>
  <si>
    <t>ホームページ</t>
  </si>
  <si>
    <t>速記</t>
  </si>
  <si>
    <t>翻訳</t>
  </si>
  <si>
    <t>筆耕</t>
  </si>
  <si>
    <t>会議録</t>
  </si>
  <si>
    <t>文書管理</t>
  </si>
  <si>
    <t>抹消処理</t>
  </si>
  <si>
    <t>封入封緘</t>
  </si>
  <si>
    <t>※業務内容をできるだけ具体的に記入して下さい。</t>
  </si>
  <si>
    <t>情報</t>
  </si>
  <si>
    <t>環境資源</t>
  </si>
  <si>
    <t>保健福祉</t>
  </si>
  <si>
    <t>産業経済</t>
  </si>
  <si>
    <t>教育文化</t>
  </si>
  <si>
    <t>行政運営</t>
  </si>
  <si>
    <t>広告代理</t>
  </si>
  <si>
    <t>イベント</t>
  </si>
  <si>
    <t>会場設営</t>
  </si>
  <si>
    <t>舞台設営</t>
  </si>
  <si>
    <t>選挙看板</t>
  </si>
  <si>
    <t>アナウンス</t>
  </si>
  <si>
    <t>ソフト作成</t>
  </si>
  <si>
    <t>講師派遣</t>
  </si>
  <si>
    <t>講習会</t>
  </si>
  <si>
    <t>運転代行</t>
  </si>
  <si>
    <t>大型バス</t>
  </si>
  <si>
    <t>送迎バス</t>
  </si>
  <si>
    <t>一般貨物</t>
  </si>
  <si>
    <t>特殊品</t>
  </si>
  <si>
    <t>引越</t>
  </si>
  <si>
    <t>給食調理</t>
  </si>
  <si>
    <t>給食提供</t>
  </si>
  <si>
    <t>食品運搬</t>
  </si>
  <si>
    <t>介護福祉</t>
  </si>
  <si>
    <t>営業許可（登録・認可・届出）一覧表</t>
  </si>
  <si>
    <t>業種コード</t>
  </si>
  <si>
    <t>許可等の名称</t>
  </si>
  <si>
    <t>取得年月日</t>
  </si>
  <si>
    <t>許認可番号</t>
  </si>
  <si>
    <t>業務種別</t>
  </si>
  <si>
    <t>有効期限</t>
  </si>
  <si>
    <t xml:space="preserve">（委任先の営業所等）
</t>
  </si>
  <si>
    <t>役務提供業務入札参加資格審査申請提出書類確認票</t>
  </si>
  <si>
    <t>役務提供業務入札参加資格審査申請提出書類確認票</t>
  </si>
  <si>
    <t>役務提供業務入札参加資格審査申請書</t>
  </si>
  <si>
    <t>役</t>
  </si>
  <si>
    <t>提</t>
  </si>
  <si>
    <t>供</t>
  </si>
  <si>
    <t>(ﾌﾘｶﾞﾅ)</t>
  </si>
  <si>
    <t>〒</t>
  </si>
  <si>
    <t>ﾌﾘｶﾞﾅ</t>
  </si>
  <si>
    <t>警備業務</t>
  </si>
  <si>
    <t>建築物環境衛生管理業務</t>
  </si>
  <si>
    <t>環境整備業務</t>
  </si>
  <si>
    <t>森林緑地保全業務</t>
  </si>
  <si>
    <t>施設管理運営業務</t>
  </si>
  <si>
    <t>水処理施設管理業務</t>
  </si>
  <si>
    <t>設備保守管理業務</t>
  </si>
  <si>
    <t>計量証明業務</t>
  </si>
  <si>
    <t>環境測定業務</t>
  </si>
  <si>
    <t>調査・分析業務</t>
  </si>
  <si>
    <t>情報処理サービス業務</t>
  </si>
  <si>
    <t>文書作成業務</t>
  </si>
  <si>
    <t>文書管理業務</t>
  </si>
  <si>
    <t>コンサルティング業務</t>
  </si>
  <si>
    <t>イベント企画運営業務</t>
  </si>
  <si>
    <t>運行業務</t>
  </si>
  <si>
    <t>運搬業務</t>
  </si>
  <si>
    <t>給食業務</t>
  </si>
  <si>
    <t>介護福祉業務</t>
  </si>
  <si>
    <t>廃棄物収集運搬処理業務</t>
  </si>
  <si>
    <t>旅行業</t>
  </si>
  <si>
    <t>クリーニング</t>
  </si>
  <si>
    <t>その他のサービス</t>
  </si>
  <si>
    <t>保険業</t>
  </si>
  <si>
    <t>公金徴収管理業務</t>
  </si>
  <si>
    <t>水道メーター検針</t>
  </si>
  <si>
    <t>レセプト点検</t>
  </si>
  <si>
    <t>埋蔵文化財関連</t>
  </si>
  <si>
    <t>人材派遣</t>
  </si>
  <si>
    <t>純資産の部合計</t>
  </si>
  <si>
    <t>５　登録等を受けている業種（登録を受けている又は届出をしている業種について○を記入して下さい。）</t>
  </si>
  <si>
    <t>業種名</t>
  </si>
  <si>
    <t>建築物清掃業</t>
  </si>
  <si>
    <t>建築物環境衛生総合管理業</t>
  </si>
  <si>
    <t>建設業許可（機械器具）</t>
  </si>
  <si>
    <t>建築物空気環境測定業</t>
  </si>
  <si>
    <t>計量証明事業（濃度）</t>
  </si>
  <si>
    <t>建設業許可（電気通信）</t>
  </si>
  <si>
    <t>建築物空気調和用ダクト清掃業</t>
  </si>
  <si>
    <t>れ</t>
  </si>
  <si>
    <t>交通誘導員２級以上</t>
  </si>
  <si>
    <t>危険物取扱者（乙種）</t>
  </si>
  <si>
    <t>ボイラー技師（１級）</t>
  </si>
  <si>
    <t>貴重品運搬警備２級以上</t>
  </si>
  <si>
    <t>危険物取扱者（丙種）</t>
  </si>
  <si>
    <t>ボイラー技師（２級）</t>
  </si>
  <si>
    <t>機械警備業務管理者</t>
  </si>
  <si>
    <t>１級電気工事施工管理技士</t>
  </si>
  <si>
    <t>ボイラー整備士</t>
  </si>
  <si>
    <t>２級電気工事施工管理技士</t>
  </si>
  <si>
    <t>昇降機検査資格者</t>
  </si>
  <si>
    <t>清掃作業監督者</t>
  </si>
  <si>
    <t>電気主任技術者（第１種）</t>
  </si>
  <si>
    <t>貯水槽清掃作業監督者</t>
  </si>
  <si>
    <t>電気主任技術者（第２種）</t>
  </si>
  <si>
    <t>防除作業監督者</t>
  </si>
  <si>
    <t>電気主任技術者（第３種）</t>
  </si>
  <si>
    <t>建築物環境衛生管理技術者</t>
  </si>
  <si>
    <t>電気工事士（第一種）</t>
  </si>
  <si>
    <t>建築物一般管理業統括管理者</t>
  </si>
  <si>
    <t>電気工事士（第二種）</t>
  </si>
  <si>
    <t>臭気判定士</t>
  </si>
  <si>
    <t>１級造園工事施工管理技士</t>
  </si>
  <si>
    <t>消防設備士（甲種）</t>
  </si>
  <si>
    <t>下水道技術者検定（第１種）</t>
  </si>
  <si>
    <t>２級造園工事施工管理技士</t>
  </si>
  <si>
    <t>消防設備士（乙種）</t>
  </si>
  <si>
    <t>下水道技術者検定（第２種）</t>
  </si>
  <si>
    <t>技術士(森林部門）</t>
  </si>
  <si>
    <t>消防設備点検資格者（第１種）</t>
  </si>
  <si>
    <t>下水道技術者検定（第３種）</t>
  </si>
  <si>
    <t>林業普及指導員</t>
  </si>
  <si>
    <t>経　　営　　状　　況　　調　　書</t>
  </si>
  <si>
    <t>機械設備等の状況</t>
  </si>
  <si>
    <t>価額（取得・製作額）</t>
  </si>
  <si>
    <t>減価償却額</t>
  </si>
  <si>
    <t>現存価額</t>
  </si>
  <si>
    <t>３　営業年数</t>
  </si>
  <si>
    <t>創業</t>
  </si>
  <si>
    <t>月</t>
  </si>
  <si>
    <t>現組織への変更</t>
  </si>
  <si>
    <t>４　常勤職員数</t>
  </si>
  <si>
    <t>契約金額</t>
  </si>
  <si>
    <t>契約締結日</t>
  </si>
  <si>
    <t>契約相手方
（官公庁名）</t>
  </si>
  <si>
    <t>記載上の注意</t>
  </si>
  <si>
    <t>（その１）</t>
  </si>
  <si>
    <t>委任状</t>
  </si>
  <si>
    <t>【国税】納税証明書</t>
  </si>
  <si>
    <t>ＩＳＯ（9000・14000）登録証</t>
  </si>
  <si>
    <t>商号又は名称：</t>
  </si>
  <si>
    <t>提出書類名称</t>
  </si>
  <si>
    <t>提出書類補足</t>
  </si>
  <si>
    <t>書類
区分</t>
  </si>
  <si>
    <t>書類審査結果</t>
  </si>
  <si>
    <t>同等規格でも可</t>
  </si>
  <si>
    <t>必須</t>
  </si>
  <si>
    <t>切手を貼ること</t>
  </si>
  <si>
    <r>
      <t>該当する
場合</t>
    </r>
    <r>
      <rPr>
        <b/>
        <sz val="8"/>
        <rFont val="ＭＳ ゴシック"/>
        <family val="3"/>
      </rPr>
      <t>必須</t>
    </r>
  </si>
  <si>
    <t>営業所等が複数がある場合</t>
  </si>
  <si>
    <t>該当する
場合提出</t>
  </si>
  <si>
    <t>印鑑証明書</t>
  </si>
  <si>
    <t>法人の場合</t>
  </si>
  <si>
    <t>委任先を定める場合</t>
  </si>
  <si>
    <t>準市内での登録を希望する場合は必須</t>
  </si>
  <si>
    <t>登録がある場合</t>
  </si>
  <si>
    <t>※各書類の作成等については、「入札参加資格審査申請の手引き」をご覧ください。</t>
  </si>
  <si>
    <t>【審査担当者記入欄】</t>
  </si>
  <si>
    <t>受付月日</t>
  </si>
  <si>
    <t>審査者印</t>
  </si>
  <si>
    <t xml:space="preserve">年　　　月　　　日 </t>
  </si>
  <si>
    <t>書類審査日</t>
  </si>
  <si>
    <t>その他</t>
  </si>
  <si>
    <t>１級管工事施工管理技士</t>
  </si>
  <si>
    <t>下水道管路管理（主任技士）</t>
  </si>
  <si>
    <t>浄化槽技術管理者</t>
  </si>
  <si>
    <t>２級管工事施工管理技士</t>
  </si>
  <si>
    <t>下水道管路管理（専門技士）</t>
  </si>
  <si>
    <t>ボイラー・タービン主任技術者</t>
  </si>
  <si>
    <t>官　公　庁　役　務　提　供　実　績　一　覧　表</t>
  </si>
  <si>
    <t>業務名</t>
  </si>
  <si>
    <t>業務完了日</t>
  </si>
  <si>
    <t>ず</t>
  </si>
  <si>
    <t>た</t>
  </si>
  <si>
    <t>っ</t>
  </si>
  <si>
    <t>や</t>
  </si>
  <si>
    <t>か</t>
  </si>
  <si>
    <t>け</t>
  </si>
  <si>
    <t>う</t>
  </si>
  <si>
    <t>せ</t>
  </si>
  <si>
    <t>ん</t>
  </si>
  <si>
    <t>該当する納入実績がある場合</t>
  </si>
  <si>
    <t>許可等を受けている場合</t>
  </si>
  <si>
    <t>㊞</t>
  </si>
  <si>
    <t>申請者
確　認</t>
  </si>
  <si>
    <t>二</t>
  </si>
  <si>
    <t>本</t>
  </si>
  <si>
    <t>松</t>
  </si>
  <si>
    <t>市</t>
  </si>
  <si>
    <t>が</t>
  </si>
  <si>
    <t>行</t>
  </si>
  <si>
    <t>う</t>
  </si>
  <si>
    <t>に</t>
  </si>
  <si>
    <t>る</t>
  </si>
  <si>
    <t>入</t>
  </si>
  <si>
    <t>札</t>
  </si>
  <si>
    <t>参</t>
  </si>
  <si>
    <t>加</t>
  </si>
  <si>
    <t>し</t>
  </si>
  <si>
    <t>た</t>
  </si>
  <si>
    <t>い</t>
  </si>
  <si>
    <t>の</t>
  </si>
  <si>
    <t>で</t>
  </si>
  <si>
    <t>、</t>
  </si>
  <si>
    <t>指</t>
  </si>
  <si>
    <t>定</t>
  </si>
  <si>
    <t>書</t>
  </si>
  <si>
    <t>類</t>
  </si>
  <si>
    <t>を</t>
  </si>
  <si>
    <t>添</t>
  </si>
  <si>
    <t>え</t>
  </si>
  <si>
    <t>て</t>
  </si>
  <si>
    <t>格</t>
  </si>
  <si>
    <t>審</t>
  </si>
  <si>
    <t>査</t>
  </si>
  <si>
    <t>申</t>
  </si>
  <si>
    <t>請</t>
  </si>
  <si>
    <t>ま</t>
  </si>
  <si>
    <t>す</t>
  </si>
  <si>
    <t>。</t>
  </si>
  <si>
    <t/>
  </si>
  <si>
    <t>な</t>
  </si>
  <si>
    <t>お</t>
  </si>
  <si>
    <t>こ</t>
  </si>
  <si>
    <t>及</t>
  </si>
  <si>
    <t>び</t>
  </si>
  <si>
    <t>付</t>
  </si>
  <si>
    <t>べ</t>
  </si>
  <si>
    <t>記</t>
  </si>
  <si>
    <t>載</t>
  </si>
  <si>
    <t>事</t>
  </si>
  <si>
    <t>項</t>
  </si>
  <si>
    <t>は</t>
  </si>
  <si>
    <t>実</t>
  </si>
  <si>
    <t>と</t>
  </si>
  <si>
    <t>相</t>
  </si>
  <si>
    <t>違</t>
  </si>
  <si>
    <t>く</t>
  </si>
  <si>
    <t>か</t>
  </si>
  <si>
    <t>つ</t>
  </si>
  <si>
    <t>ず</t>
  </si>
  <si>
    <t>れ</t>
  </si>
  <si>
    <t>も</t>
  </si>
  <si>
    <t>該</t>
  </si>
  <si>
    <t>当</t>
  </si>
  <si>
    <t>誓</t>
  </si>
  <si>
    <t>約</t>
  </si>
  <si>
    <t>受付番号</t>
  </si>
  <si>
    <t>※記入しないでください。</t>
  </si>
  <si>
    <t>事</t>
  </si>
  <si>
    <t>係</t>
  </si>
  <si>
    <t>加</t>
  </si>
  <si>
    <t>資</t>
  </si>
  <si>
    <t>、</t>
  </si>
  <si>
    <t>二</t>
  </si>
  <si>
    <t>本</t>
  </si>
  <si>
    <t>松</t>
  </si>
  <si>
    <t>市</t>
  </si>
  <si>
    <t>入</t>
  </si>
  <si>
    <t>札</t>
  </si>
  <si>
    <t>参</t>
  </si>
  <si>
    <t>加</t>
  </si>
  <si>
    <t>格</t>
  </si>
  <si>
    <t>審</t>
  </si>
  <si>
    <t>査</t>
  </si>
  <si>
    <t>実</t>
  </si>
  <si>
    <t>施</t>
  </si>
  <si>
    <t>要</t>
  </si>
  <si>
    <t>綱</t>
  </si>
  <si>
    <t>第</t>
  </si>
  <si>
    <t>２</t>
  </si>
  <si>
    <t>条</t>
  </si>
  <si>
    <t>年</t>
  </si>
  <si>
    <t>月</t>
  </si>
  <si>
    <t>日</t>
  </si>
  <si>
    <t>二本松市長</t>
  </si>
  <si>
    <t>様</t>
  </si>
  <si>
    <t>申</t>
  </si>
  <si>
    <t>請</t>
  </si>
  <si>
    <t>者</t>
  </si>
  <si>
    <t>郵便番号</t>
  </si>
  <si>
    <t>住所</t>
  </si>
  <si>
    <t>商号又は名称</t>
  </si>
  <si>
    <t>(ﾌﾘｶﾞﾅ)</t>
  </si>
  <si>
    <t>代表者役職氏名</t>
  </si>
  <si>
    <t>電話番号</t>
  </si>
  <si>
    <t>作成担当者</t>
  </si>
  <si>
    <t>名称</t>
  </si>
  <si>
    <t>代理人職氏名</t>
  </si>
  <si>
    <t>２　使　用　印　鑑</t>
  </si>
  <si>
    <t>代表者印</t>
  </si>
  <si>
    <t>受付印</t>
  </si>
  <si>
    <t>第１号の８の２様式（第４条関係）</t>
  </si>
  <si>
    <t>第４号様式（第４条関係）</t>
  </si>
  <si>
    <t>実績高合計</t>
  </si>
  <si>
    <t>その他（当該部門以外）取扱実績高</t>
  </si>
  <si>
    <t>（その２）</t>
  </si>
  <si>
    <t>２　財務関係</t>
  </si>
  <si>
    <t>※千円未満は切り捨ててください。</t>
  </si>
  <si>
    <t>貸借対照表
（直前決算期）</t>
  </si>
  <si>
    <t>負債の部合計</t>
  </si>
  <si>
    <t>負債及び純資産合計</t>
  </si>
  <si>
    <t>繰越利益余剰金</t>
  </si>
  <si>
    <t>前期末残高</t>
  </si>
  <si>
    <t>当期変動額</t>
  </si>
  <si>
    <t>当期末残高</t>
  </si>
  <si>
    <t>技術者職員</t>
  </si>
  <si>
    <t>事務職員</t>
  </si>
  <si>
    <t>その他職員</t>
  </si>
  <si>
    <t>※職員のうち当該部門に係る業務に従事する職員数を記載して下さい。</t>
  </si>
  <si>
    <t>入札参加希望業種</t>
  </si>
  <si>
    <t>資格名称</t>
  </si>
  <si>
    <t>建築設備検査資格者</t>
  </si>
  <si>
    <t>所在地証明書</t>
  </si>
  <si>
    <t>　※書類作成上の注意</t>
  </si>
  <si>
    <t>　①　法人の場合は、非常勤を含む役員（事業協同組合の場合は理事）並びに支配人及び営業所の代表者を記入し</t>
  </si>
  <si>
    <t>　　てください。</t>
  </si>
  <si>
    <t>　②　個人の場合は、その事業主並びに支配人及び営業所の代表者を記入してください。</t>
  </si>
  <si>
    <t>１　名簿に記載を要する役員の範囲について</t>
  </si>
  <si>
    <t>　※①、②とも「支配人及び営業所の代表者」については、二本松市との契約締結の権限を有する者が対象です。</t>
  </si>
  <si>
    <t>※　上記のうち登録を受けている業種の登録番号及び登録年月日については、別紙の第４号の４様式に記載
　してください。（上記以外で登録がある業種についても同様に別紙の第４号の４様式に記載してください。）</t>
  </si>
  <si>
    <t>ITストラテジスト</t>
  </si>
  <si>
    <t>ITパスポート</t>
  </si>
  <si>
    <t>情報セキュリティスペシャリスト</t>
  </si>
  <si>
    <t>※委任先を定めている場合は忘れずに代理人の方も記入してください。</t>
  </si>
  <si>
    <t>フリガナ</t>
  </si>
  <si>
    <t>〒</t>
  </si>
  <si>
    <t>－</t>
  </si>
  <si>
    <t>法人番号(13桁)</t>
  </si>
  <si>
    <t>異</t>
  </si>
  <si>
    <t>ビルクリーニング技能士</t>
  </si>
  <si>
    <t>入札、見積り、契約締結、代金請求及び受領のため次の印鑑を使用したいので届出いたします。</t>
  </si>
  <si>
    <t>法人の場合　その３の３
個人の場合　その３の２</t>
  </si>
  <si>
    <t>　</t>
  </si>
  <si>
    <t>役</t>
  </si>
  <si>
    <t>員</t>
  </si>
  <si>
    <t>等</t>
  </si>
  <si>
    <t>（</t>
  </si>
  <si>
    <t>受</t>
  </si>
  <si>
    <t>注</t>
  </si>
  <si>
    <t>者</t>
  </si>
  <si>
    <t>個</t>
  </si>
  <si>
    <t>そ</t>
  </si>
  <si>
    <t>他</t>
  </si>
  <si>
    <t>経</t>
  </si>
  <si>
    <t>営</t>
  </si>
  <si>
    <t>質</t>
  </si>
  <si>
    <t>関</t>
  </si>
  <si>
    <t>与</t>
  </si>
  <si>
    <t>法</t>
  </si>
  <si>
    <t>店</t>
  </si>
  <si>
    <t>又</t>
  </si>
  <si>
    <t>契</t>
  </si>
  <si>
    <t>締</t>
  </si>
  <si>
    <t>結</t>
  </si>
  <si>
    <t>務</t>
  </si>
  <si>
    <t>所</t>
  </si>
  <si>
    <t>表</t>
  </si>
  <si>
    <t>以</t>
  </si>
  <si>
    <t>下</t>
  </si>
  <si>
    <t>同</t>
  </si>
  <si>
    <t>じ</t>
  </si>
  <si>
    <t>）</t>
  </si>
  <si>
    <t>暴</t>
  </si>
  <si>
    <t>力</t>
  </si>
  <si>
    <t>団</t>
  </si>
  <si>
    <t>よ</t>
  </si>
  <si>
    <t>為</t>
  </si>
  <si>
    <t>防</t>
  </si>
  <si>
    <t>止</t>
  </si>
  <si>
    <t>律</t>
  </si>
  <si>
    <t>平</t>
  </si>
  <si>
    <t>成</t>
  </si>
  <si>
    <t>3</t>
  </si>
  <si>
    <t>年</t>
  </si>
  <si>
    <t>第</t>
  </si>
  <si>
    <t>7</t>
  </si>
  <si>
    <t>号</t>
  </si>
  <si>
    <t>2</t>
  </si>
  <si>
    <t>条</t>
  </si>
  <si>
    <t>規</t>
  </si>
  <si>
    <t>6</t>
  </si>
  <si>
    <t>認</t>
  </si>
  <si>
    <t>ら</t>
  </si>
  <si>
    <t>自</t>
  </si>
  <si>
    <t>己</t>
  </si>
  <si>
    <t>社</t>
  </si>
  <si>
    <t>若</t>
  </si>
  <si>
    <t>三</t>
  </si>
  <si>
    <t>正</t>
  </si>
  <si>
    <t>利</t>
  </si>
  <si>
    <t>益</t>
  </si>
  <si>
    <t>図</t>
  </si>
  <si>
    <t>目</t>
  </si>
  <si>
    <t>損</t>
  </si>
  <si>
    <t>害</t>
  </si>
  <si>
    <t>っ</t>
  </si>
  <si>
    <t>用</t>
  </si>
  <si>
    <t>ど</t>
  </si>
  <si>
    <t>対</t>
  </si>
  <si>
    <t>資</t>
  </si>
  <si>
    <t>金</t>
  </si>
  <si>
    <t>供</t>
  </si>
  <si>
    <t>給</t>
  </si>
  <si>
    <t>便</t>
  </si>
  <si>
    <t>宜</t>
  </si>
  <si>
    <t>直</t>
  </si>
  <si>
    <t>接</t>
  </si>
  <si>
    <t>積</t>
  </si>
  <si>
    <t>極</t>
  </si>
  <si>
    <t>維</t>
  </si>
  <si>
    <t>持</t>
  </si>
  <si>
    <t>運</t>
  </si>
  <si>
    <t>協</t>
  </si>
  <si>
    <t>知</t>
  </si>
  <si>
    <t>会</t>
  </si>
  <si>
    <t>非</t>
  </si>
  <si>
    <t>難</t>
  </si>
  <si>
    <t>さ</t>
  </si>
  <si>
    <t>係</t>
  </si>
  <si>
    <t>有</t>
  </si>
  <si>
    <t>個別フォルダー（緑色　Ａ４サイズ）
※【KOKUYO A4-IFG】と同等の規格のもの</t>
  </si>
  <si>
    <t>詳細は手引き６・７ページを参照</t>
  </si>
  <si>
    <t>○</t>
  </si>
  <si>
    <t>役員等名簿※委任先がある場合は、代理人の方を記入してください。</t>
  </si>
  <si>
    <t>　□受理　　□不受理
　□不足書類等（　　　　　　　）</t>
  </si>
  <si>
    <t>返信用封筒（受領書を封書で送付の場合は２部）</t>
  </si>
  <si>
    <t>以下のとおり代理人を定め、権限を委任します。</t>
  </si>
  <si>
    <t>※添付書類（必須）：役員等名簿</t>
  </si>
  <si>
    <r>
      <t>現在事項証明書または履歴事項証明書</t>
    </r>
    <r>
      <rPr>
        <sz val="7"/>
        <rFont val="ＭＳ 明朝"/>
        <family val="1"/>
      </rPr>
      <t>（法人の場合）</t>
    </r>
    <r>
      <rPr>
        <sz val="8"/>
        <rFont val="ＭＳ 明朝"/>
        <family val="1"/>
      </rPr>
      <t xml:space="preserve">
身 分 証 明 書（個人の場合）</t>
    </r>
  </si>
  <si>
    <r>
      <t>【都・市区町村税】
  滞納のない証明書または納税証明書　
　</t>
    </r>
    <r>
      <rPr>
        <b/>
        <sz val="8"/>
        <rFont val="ＭＳ 明朝"/>
        <family val="1"/>
      </rPr>
      <t>※納税証明書の場合は２か年分必要</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</si>
</sst>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quot;〒&quot;00#\-000#"/>
    <numFmt numFmtId="179" formatCode="m/d;@"/>
    <numFmt numFmtId="180" formatCode="#,##0."/>
    <numFmt numFmtId="181" formatCode="[DBNum3]#"/>
    <numFmt numFmtId="182" formatCode="\(#\)"/>
    <numFmt numFmtId="183" formatCode="mmm\-yyyy"/>
    <numFmt numFmtId="184" formatCode="\(#,##0\)"/>
    <numFmt numFmtId="185" formatCode="[DBNum3]#,##0"/>
    <numFmt numFmtId="186" formatCode="[DBNum3]\(#,##0\)"/>
    <numFmt numFmtId="187" formatCode="#,##0_);[Red]\(#,##0\)"/>
    <numFmt numFmtId="188" formatCode="00000000"/>
    <numFmt numFmtId="189" formatCode="000"/>
    <numFmt numFmtId="190" formatCode="[DBNum3]0"/>
    <numFmt numFmtId="191" formatCode="[$-411]ge\.m\.d;@"/>
    <numFmt numFmtId="192" formatCode="[$-411]ggge&quot;年&quot;m&quot;月&quot;d&quot;日&quot;;@"/>
    <numFmt numFmtId="193" formatCode="0_);[Red]\(0\)"/>
    <numFmt numFmtId="194" formatCode="&quot;Yes&quot;;&quot;Yes&quot;;&quot;No&quot;"/>
    <numFmt numFmtId="195" formatCode="&quot;True&quot;;&quot;True&quot;;&quot;False&quot;"/>
    <numFmt numFmtId="196" formatCode="&quot;On&quot;;&quot;On&quot;;&quot;Off&quot;"/>
    <numFmt numFmtId="197" formatCode="[$€-2]\ #,##0.00_);[Red]\([$€-2]\ #,##0.00\)"/>
    <numFmt numFmtId="198" formatCode="\(@\)"/>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9"/>
      <name val="ＭＳ ゴシック"/>
      <family val="3"/>
    </font>
    <font>
      <sz val="8"/>
      <name val="ＭＳ ゴシック"/>
      <family val="3"/>
    </font>
    <font>
      <sz val="12"/>
      <name val="ＭＳ ゴシック"/>
      <family val="3"/>
    </font>
    <font>
      <sz val="10"/>
      <name val="ＭＳ 明朝"/>
      <family val="1"/>
    </font>
    <font>
      <sz val="14"/>
      <name val="ＭＳ 明朝"/>
      <family val="1"/>
    </font>
    <font>
      <sz val="10"/>
      <name val="ＭＳ ゴシック"/>
      <family val="3"/>
    </font>
    <font>
      <sz val="11"/>
      <name val="ＭＳ ゴシック"/>
      <family val="3"/>
    </font>
    <font>
      <sz val="9"/>
      <name val="ＭＳ Ｐゴシック"/>
      <family val="3"/>
    </font>
    <font>
      <sz val="10"/>
      <color indexed="9"/>
      <name val="ＭＳ 明朝"/>
      <family val="1"/>
    </font>
    <font>
      <sz val="11"/>
      <name val="ＭＳ 明朝"/>
      <family val="1"/>
    </font>
    <font>
      <sz val="8"/>
      <name val="ＭＳ 明朝"/>
      <family val="1"/>
    </font>
    <font>
      <b/>
      <sz val="8"/>
      <name val="ＭＳ ゴシック"/>
      <family val="3"/>
    </font>
    <font>
      <sz val="7"/>
      <name val="ＭＳ ゴシック"/>
      <family val="3"/>
    </font>
    <font>
      <sz val="12"/>
      <name val="ＭＳ 明朝"/>
      <family val="1"/>
    </font>
    <font>
      <b/>
      <sz val="10"/>
      <name val="ＭＳ ゴシック"/>
      <family val="3"/>
    </font>
    <font>
      <sz val="10"/>
      <name val="ＭＳ Ｐゴシック"/>
      <family val="3"/>
    </font>
    <font>
      <sz val="8"/>
      <name val="ＭＳ Ｐゴシック"/>
      <family val="3"/>
    </font>
    <font>
      <sz val="7"/>
      <name val="ＭＳ 明朝"/>
      <family val="1"/>
    </font>
    <font>
      <sz val="7"/>
      <name val="ＭＳ Ｐゴシック"/>
      <family val="3"/>
    </font>
    <font>
      <b/>
      <sz val="6"/>
      <color indexed="39"/>
      <name val="ＭＳ Ｐゴシック"/>
      <family val="3"/>
    </font>
    <font>
      <b/>
      <sz val="9"/>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明朝"/>
      <family val="1"/>
    </font>
    <font>
      <b/>
      <sz val="16"/>
      <name val="ＭＳ ゴシック"/>
      <family val="3"/>
    </font>
    <font>
      <b/>
      <sz val="20"/>
      <color indexed="12"/>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color indexed="63"/>
      </bottom>
    </border>
    <border>
      <left style="thin"/>
      <right style="thin"/>
      <top style="hair"/>
      <bottom style="thin"/>
    </border>
    <border>
      <left style="thin"/>
      <right style="thin"/>
      <top style="double"/>
      <bottom>
        <color indexed="63"/>
      </bottom>
    </border>
    <border>
      <left style="thin"/>
      <right style="thin"/>
      <top style="double"/>
      <bottom style="hair"/>
    </border>
    <border>
      <left style="thin"/>
      <right style="thin"/>
      <top style="hair"/>
      <bottom>
        <color indexed="63"/>
      </bottom>
    </border>
    <border>
      <left style="thin"/>
      <right style="thin"/>
      <top style="thin"/>
      <bottom style="hair"/>
    </border>
    <border>
      <left>
        <color indexed="63"/>
      </left>
      <right>
        <color indexed="63"/>
      </right>
      <top>
        <color indexed="63"/>
      </top>
      <bottom style="double"/>
    </border>
    <border>
      <left style="thin"/>
      <right>
        <color indexed="63"/>
      </right>
      <top style="thin"/>
      <bottom style="dotted"/>
    </border>
    <border>
      <left>
        <color indexed="63"/>
      </left>
      <right style="thin"/>
      <top style="thin"/>
      <bottom style="dotted"/>
    </border>
    <border>
      <left style="thin"/>
      <right>
        <color indexed="63"/>
      </right>
      <top style="thin"/>
      <bottom style="hair"/>
    </border>
    <border>
      <left style="thin"/>
      <right>
        <color indexed="63"/>
      </right>
      <top style="dotted"/>
      <bottom style="thin"/>
    </border>
    <border>
      <left>
        <color indexed="63"/>
      </left>
      <right style="thin"/>
      <top style="dotted"/>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style="double"/>
    </border>
    <border>
      <left>
        <color indexed="63"/>
      </left>
      <right style="double"/>
      <top style="double"/>
      <bottom style="double"/>
    </border>
    <border>
      <left style="thin"/>
      <right>
        <color indexed="63"/>
      </right>
      <top style="hair"/>
      <bottom style="hair"/>
    </border>
    <border>
      <left style="thin"/>
      <right>
        <color indexed="63"/>
      </right>
      <top style="hair"/>
      <bottom style="thin"/>
    </border>
    <border>
      <left style="thin"/>
      <right>
        <color indexed="63"/>
      </right>
      <top style="dotted"/>
      <bottom>
        <color indexed="63"/>
      </bottom>
    </border>
    <border>
      <left style="thin"/>
      <right>
        <color indexed="63"/>
      </right>
      <top>
        <color indexed="63"/>
      </top>
      <bottom style="hair"/>
    </border>
    <border>
      <left>
        <color indexed="63"/>
      </left>
      <right style="thin"/>
      <top style="dotted"/>
      <bottom>
        <color indexed="63"/>
      </bottom>
    </border>
    <border>
      <left style="thin"/>
      <right style="thin"/>
      <top>
        <color indexed="63"/>
      </top>
      <bottom style="thin"/>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style="dotted"/>
    </border>
    <border>
      <left style="dashed"/>
      <right style="thin"/>
      <top style="thin"/>
      <bottom style="thin"/>
    </border>
    <border>
      <left style="thin"/>
      <right style="thin"/>
      <top style="dotted"/>
      <bottom style="thin"/>
    </border>
    <border>
      <left>
        <color indexed="63"/>
      </left>
      <right style="thin"/>
      <top style="hair"/>
      <bottom>
        <color indexed="63"/>
      </bottom>
    </border>
    <border>
      <left>
        <color indexed="63"/>
      </left>
      <right style="thin"/>
      <top>
        <color indexed="63"/>
      </top>
      <bottom style="hair"/>
    </border>
    <border>
      <left style="hair"/>
      <right style="hair"/>
      <top style="thin"/>
      <bottom>
        <color indexed="63"/>
      </bottom>
    </border>
    <border>
      <left style="hair"/>
      <right style="thin"/>
      <top style="thin"/>
      <bottom>
        <color indexed="63"/>
      </bottom>
    </border>
    <border>
      <left style="hair"/>
      <right style="hair"/>
      <top>
        <color indexed="63"/>
      </top>
      <bottom style="dashed"/>
    </border>
    <border>
      <left style="hair"/>
      <right style="hair"/>
      <top style="dashed"/>
      <bottom style="dashed"/>
    </border>
    <border>
      <left style="hair"/>
      <right style="hair"/>
      <top>
        <color indexed="63"/>
      </top>
      <bottom>
        <color indexed="63"/>
      </bottom>
    </border>
    <border>
      <left>
        <color indexed="63"/>
      </left>
      <right>
        <color indexed="63"/>
      </right>
      <top style="hair"/>
      <bottom style="hair"/>
    </border>
    <border>
      <left style="hair"/>
      <right style="thin"/>
      <top>
        <color indexed="63"/>
      </top>
      <bottom style="dashed"/>
    </border>
    <border>
      <left style="hair"/>
      <right style="thin"/>
      <top style="dashed"/>
      <bottom style="dashed"/>
    </border>
    <border>
      <left style="thin"/>
      <right style="hair"/>
      <top>
        <color indexed="63"/>
      </top>
      <bottom style="dashed"/>
    </border>
    <border>
      <left style="thin"/>
      <right style="hair"/>
      <top style="dashed"/>
      <bottom style="dashed"/>
    </border>
    <border>
      <left style="thin"/>
      <right style="hair"/>
      <top style="dashed"/>
      <bottom style="thin"/>
    </border>
    <border>
      <left style="hair"/>
      <right style="hair"/>
      <top style="dashed"/>
      <bottom style="thin"/>
    </border>
    <border>
      <left>
        <color indexed="63"/>
      </left>
      <right>
        <color indexed="63"/>
      </right>
      <top style="thin"/>
      <bottom style="hair"/>
    </border>
    <border>
      <left style="thin"/>
      <right style="hair"/>
      <top style="thin"/>
      <bottom>
        <color indexed="63"/>
      </bottom>
    </border>
    <border>
      <left>
        <color indexed="63"/>
      </left>
      <right style="hair"/>
      <top style="thin"/>
      <bottom>
        <color indexed="63"/>
      </bottom>
    </border>
    <border>
      <left>
        <color indexed="63"/>
      </left>
      <right>
        <color indexed="63"/>
      </right>
      <top style="double"/>
      <bottom>
        <color indexed="63"/>
      </bottom>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ashed"/>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dashed"/>
    </border>
    <border>
      <left style="hair"/>
      <right>
        <color indexed="63"/>
      </right>
      <top style="dashed"/>
      <bottom style="dashed"/>
    </border>
    <border>
      <left style="hair"/>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dashed"/>
      <bottom style="thin"/>
    </border>
    <border>
      <left style="thin"/>
      <right style="hair"/>
      <top>
        <color indexed="63"/>
      </top>
      <bottom>
        <color indexed="63"/>
      </bottom>
    </border>
    <border>
      <left>
        <color indexed="63"/>
      </left>
      <right style="hair"/>
      <top>
        <color indexed="63"/>
      </top>
      <bottom style="thin"/>
    </border>
    <border>
      <left>
        <color indexed="63"/>
      </left>
      <right style="hair"/>
      <top style="dashed"/>
      <bottom style="thin"/>
    </border>
    <border>
      <left>
        <color indexed="63"/>
      </left>
      <right style="hair"/>
      <top>
        <color indexed="63"/>
      </top>
      <bottom style="dashed"/>
    </border>
    <border>
      <left>
        <color indexed="63"/>
      </left>
      <right style="hair"/>
      <top style="dashed"/>
      <bottom style="dashed"/>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style="thin"/>
    </border>
    <border>
      <left style="hair"/>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double"/>
      <bottom style="double"/>
    </border>
    <border>
      <left>
        <color indexed="63"/>
      </left>
      <right>
        <color indexed="63"/>
      </right>
      <top style="double"/>
      <bottom style="double"/>
    </border>
    <border>
      <left style="double"/>
      <right>
        <color indexed="63"/>
      </right>
      <top style="double"/>
      <bottom style="double"/>
    </border>
    <border>
      <left>
        <color indexed="63"/>
      </left>
      <right style="thin"/>
      <top style="double"/>
      <bottom style="double"/>
    </border>
    <border>
      <left style="thin"/>
      <right style="thin"/>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double"/>
      <right style="double"/>
      <top style="double"/>
      <bottom style="double"/>
    </border>
    <border>
      <left style="thin"/>
      <right style="thin"/>
      <top style="thin"/>
      <bottom style="double"/>
    </border>
    <border>
      <left style="hair"/>
      <right style="hair"/>
      <top style="hair"/>
      <bottom style="hair"/>
    </border>
    <border>
      <left style="hair"/>
      <right style="thin"/>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hair"/>
      <top>
        <color indexed="63"/>
      </top>
      <bottom style="double"/>
    </border>
    <border>
      <left style="hair"/>
      <right style="thin"/>
      <top style="thin"/>
      <bottom style="hair"/>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897">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vertical="center"/>
    </xf>
    <xf numFmtId="0" fontId="6" fillId="0" borderId="11" xfId="0" applyFont="1" applyBorder="1" applyAlignment="1" applyProtection="1">
      <alignment horizontal="center" vertical="center"/>
      <protection locked="0"/>
    </xf>
    <xf numFmtId="0" fontId="11"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15" fillId="0" borderId="14" xfId="0" applyFont="1" applyBorder="1" applyAlignment="1">
      <alignment horizontal="right" vertical="center" wrapText="1"/>
    </xf>
    <xf numFmtId="0" fontId="15"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protection locked="0"/>
    </xf>
    <xf numFmtId="0" fontId="15" fillId="0" borderId="13" xfId="0" applyFont="1" applyFill="1" applyBorder="1" applyAlignment="1">
      <alignment horizontal="center" vertical="center"/>
    </xf>
    <xf numFmtId="0" fontId="15" fillId="0" borderId="11" xfId="0" applyFont="1" applyBorder="1" applyAlignment="1">
      <alignment horizontal="justify" vertical="center" wrapText="1"/>
    </xf>
    <xf numFmtId="0" fontId="15" fillId="0" borderId="11" xfId="0" applyFont="1" applyBorder="1" applyAlignment="1">
      <alignment horizontal="left" vertical="center" wrapText="1"/>
    </xf>
    <xf numFmtId="0" fontId="15" fillId="0" borderId="13" xfId="0" applyFont="1" applyBorder="1" applyAlignment="1">
      <alignment horizontal="center" vertical="center"/>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4" xfId="0" applyFont="1" applyBorder="1" applyAlignment="1">
      <alignment horizontal="left" vertical="center"/>
    </xf>
    <xf numFmtId="0" fontId="6" fillId="0" borderId="0" xfId="0" applyFont="1" applyBorder="1" applyAlignment="1">
      <alignment vertical="center"/>
    </xf>
    <xf numFmtId="0" fontId="5" fillId="0" borderId="11" xfId="0" applyFont="1" applyBorder="1" applyAlignment="1">
      <alignment horizontal="distributed" vertical="center" indent="2"/>
    </xf>
    <xf numFmtId="0" fontId="8" fillId="0" borderId="0" xfId="0" applyNumberFormat="1" applyFont="1" applyAlignment="1">
      <alignment horizontal="left" vertical="center"/>
    </xf>
    <xf numFmtId="0" fontId="8"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vertical="center"/>
    </xf>
    <xf numFmtId="0" fontId="8" fillId="0" borderId="10" xfId="0" applyFont="1" applyBorder="1" applyAlignment="1">
      <alignment horizontal="left"/>
    </xf>
    <xf numFmtId="0" fontId="9" fillId="0" borderId="10" xfId="0" applyFont="1" applyBorder="1" applyAlignment="1">
      <alignmen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left" vertical="top"/>
    </xf>
    <xf numFmtId="185" fontId="8" fillId="0" borderId="0" xfId="0" applyNumberFormat="1" applyFont="1" applyAlignment="1" quotePrefix="1">
      <alignment horizontal="center" vertical="center"/>
    </xf>
    <xf numFmtId="0" fontId="13"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shrinkToFit="1"/>
    </xf>
    <xf numFmtId="0" fontId="14" fillId="0" borderId="0" xfId="0" applyFont="1" applyAlignment="1">
      <alignment horizontal="distributed" vertical="center"/>
    </xf>
    <xf numFmtId="0" fontId="4" fillId="0" borderId="0" xfId="0" applyFont="1" applyAlignment="1">
      <alignment horizontal="distributed" vertical="center"/>
    </xf>
    <xf numFmtId="0" fontId="8" fillId="0" borderId="15" xfId="0" applyFont="1" applyBorder="1" applyAlignment="1">
      <alignment horizontal="center" vertical="center"/>
    </xf>
    <xf numFmtId="0" fontId="8" fillId="0" borderId="16" xfId="0" applyFont="1" applyBorder="1" applyAlignment="1">
      <alignment horizontal="distributed"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4" fillId="0" borderId="19" xfId="0" applyFont="1" applyBorder="1" applyAlignment="1">
      <alignment vertical="center"/>
    </xf>
    <xf numFmtId="0" fontId="8" fillId="0" borderId="10" xfId="0" applyFont="1" applyBorder="1" applyAlignment="1">
      <alignment horizontal="distributed"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left" vertical="center" inden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distributed" vertical="center" wrapText="1" indent="1"/>
    </xf>
    <xf numFmtId="0" fontId="8" fillId="0" borderId="32" xfId="0" applyFont="1" applyBorder="1" applyAlignment="1">
      <alignment horizontal="center" vertical="center"/>
    </xf>
    <xf numFmtId="0" fontId="8" fillId="0" borderId="32" xfId="0" applyFont="1" applyBorder="1" applyAlignment="1">
      <alignment horizontal="distributed" vertical="center" wrapText="1" indent="1"/>
    </xf>
    <xf numFmtId="0" fontId="8" fillId="0" borderId="33" xfId="0" applyFont="1" applyBorder="1" applyAlignment="1">
      <alignmen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shrinkToFit="1"/>
    </xf>
    <xf numFmtId="0" fontId="8" fillId="0" borderId="32" xfId="0" applyFont="1" applyBorder="1" applyAlignment="1">
      <alignment vertical="center" wrapText="1"/>
    </xf>
    <xf numFmtId="0" fontId="8" fillId="0" borderId="35" xfId="0" applyFont="1" applyBorder="1" applyAlignment="1">
      <alignment horizontal="center" vertical="center" shrinkToFit="1"/>
    </xf>
    <xf numFmtId="0" fontId="8" fillId="0" borderId="14" xfId="0" applyFont="1" applyBorder="1" applyAlignment="1">
      <alignment vertical="center" wrapText="1"/>
    </xf>
    <xf numFmtId="0" fontId="8" fillId="0" borderId="3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2" xfId="0" applyFont="1" applyBorder="1" applyAlignment="1">
      <alignment horizontal="center" vertical="center" shrinkToFit="1"/>
    </xf>
    <xf numFmtId="0" fontId="15" fillId="0" borderId="0" xfId="0" applyFont="1" applyFill="1" applyAlignment="1">
      <alignment vertical="top"/>
    </xf>
    <xf numFmtId="0" fontId="15" fillId="0" borderId="0" xfId="0" applyFont="1" applyFill="1" applyAlignment="1">
      <alignment vertical="center"/>
    </xf>
    <xf numFmtId="0" fontId="15" fillId="0" borderId="0" xfId="0" applyFont="1" applyFill="1" applyBorder="1" applyAlignment="1">
      <alignment/>
    </xf>
    <xf numFmtId="0" fontId="0" fillId="0" borderId="0" xfId="0" applyFill="1" applyBorder="1" applyAlignment="1">
      <alignment vertical="center"/>
    </xf>
    <xf numFmtId="0" fontId="15" fillId="0" borderId="37" xfId="0" applyFont="1" applyFill="1" applyBorder="1" applyAlignment="1">
      <alignment/>
    </xf>
    <xf numFmtId="0" fontId="15" fillId="0" borderId="22" xfId="0" applyFont="1" applyFill="1" applyBorder="1" applyAlignment="1">
      <alignment horizontal="center" vertical="center"/>
    </xf>
    <xf numFmtId="0" fontId="0" fillId="0" borderId="0" xfId="0" applyFill="1" applyAlignment="1">
      <alignment vertical="center"/>
    </xf>
    <xf numFmtId="0" fontId="15" fillId="0" borderId="0" xfId="0" applyFont="1" applyFill="1" applyAlignment="1">
      <alignment/>
    </xf>
    <xf numFmtId="0" fontId="15" fillId="0" borderId="38" xfId="0" applyFont="1" applyFill="1" applyBorder="1" applyAlignment="1">
      <alignment horizontal="center" vertical="center"/>
    </xf>
    <xf numFmtId="0" fontId="15" fillId="0" borderId="39" xfId="0" applyFont="1" applyFill="1" applyBorder="1" applyAlignment="1">
      <alignment vertical="center"/>
    </xf>
    <xf numFmtId="0" fontId="15" fillId="0" borderId="40" xfId="0" applyFont="1" applyFill="1" applyBorder="1" applyAlignment="1">
      <alignment horizontal="center"/>
    </xf>
    <xf numFmtId="0" fontId="15" fillId="0" borderId="12" xfId="0" applyFont="1" applyFill="1" applyBorder="1" applyAlignment="1">
      <alignment/>
    </xf>
    <xf numFmtId="0" fontId="15" fillId="0" borderId="18" xfId="0" applyFont="1" applyFill="1" applyBorder="1" applyAlignment="1">
      <alignment horizontal="center" vertical="center"/>
    </xf>
    <xf numFmtId="0" fontId="15" fillId="0" borderId="19" xfId="0" applyFont="1" applyFill="1" applyBorder="1" applyAlignment="1">
      <alignment vertical="center"/>
    </xf>
    <xf numFmtId="0" fontId="15" fillId="0" borderId="15" xfId="0" applyFont="1" applyFill="1" applyBorder="1" applyAlignment="1">
      <alignment horizontal="center" vertical="center"/>
    </xf>
    <xf numFmtId="0" fontId="15" fillId="0" borderId="16" xfId="0" applyFont="1" applyFill="1" applyBorder="1" applyAlignment="1">
      <alignment vertical="center"/>
    </xf>
    <xf numFmtId="0" fontId="15" fillId="0" borderId="41" xfId="0" applyFont="1" applyFill="1" applyBorder="1" applyAlignment="1">
      <alignment horizontal="center" vertical="center"/>
    </xf>
    <xf numFmtId="0" fontId="15" fillId="0" borderId="42" xfId="0" applyFont="1" applyFill="1" applyBorder="1" applyAlignment="1">
      <alignment vertical="center"/>
    </xf>
    <xf numFmtId="0" fontId="15" fillId="0" borderId="21"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Alignment="1" applyProtection="1">
      <alignment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lignmen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pplyProtection="1">
      <alignment vertical="center"/>
      <protection/>
    </xf>
    <xf numFmtId="0" fontId="15" fillId="0" borderId="4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5" fillId="0" borderId="0" xfId="0" applyFont="1" applyFill="1" applyAlignment="1" applyProtection="1">
      <alignment/>
      <protection/>
    </xf>
    <xf numFmtId="0" fontId="15" fillId="0" borderId="45" xfId="0" applyFont="1" applyFill="1" applyBorder="1" applyAlignment="1" applyProtection="1">
      <alignment horizontal="center" vertical="center"/>
      <protection/>
    </xf>
    <xf numFmtId="0" fontId="8" fillId="0" borderId="10" xfId="0" applyFont="1" applyBorder="1" applyAlignment="1">
      <alignment horizontal="left" vertical="center"/>
    </xf>
    <xf numFmtId="0" fontId="8" fillId="0" borderId="0" xfId="0" applyFont="1" applyBorder="1" applyAlignment="1">
      <alignment horizontal="centerContinuous" vertical="center"/>
    </xf>
    <xf numFmtId="0" fontId="8" fillId="0" borderId="31" xfId="0" applyFont="1" applyBorder="1" applyAlignment="1">
      <alignment vertical="center"/>
    </xf>
    <xf numFmtId="0" fontId="8" fillId="0" borderId="20" xfId="0" applyFont="1" applyBorder="1" applyAlignment="1">
      <alignment vertical="center"/>
    </xf>
    <xf numFmtId="0" fontId="8" fillId="0" borderId="11" xfId="0" applyFont="1" applyBorder="1" applyAlignment="1">
      <alignment horizontal="center" vertical="center"/>
    </xf>
    <xf numFmtId="0" fontId="8" fillId="0" borderId="18" xfId="0" applyFont="1" applyBorder="1" applyAlignment="1">
      <alignment vertical="center"/>
    </xf>
    <xf numFmtId="0" fontId="20" fillId="0" borderId="0" xfId="0" applyFont="1" applyBorder="1" applyAlignment="1" applyProtection="1">
      <alignment horizontal="distributed" vertical="center" indent="1"/>
      <protection/>
    </xf>
    <xf numFmtId="38" fontId="10" fillId="0" borderId="12" xfId="49" applyFont="1" applyBorder="1" applyAlignment="1" applyProtection="1">
      <alignment horizontal="right" vertical="center" indent="1"/>
      <protection/>
    </xf>
    <xf numFmtId="0" fontId="8" fillId="0" borderId="0" xfId="0" applyFont="1" applyAlignment="1" applyProtection="1">
      <alignment vertical="center"/>
      <protection/>
    </xf>
    <xf numFmtId="0" fontId="8" fillId="0" borderId="0" xfId="0" applyFont="1" applyBorder="1" applyAlignment="1" applyProtection="1">
      <alignment horizontal="left" vertical="center" shrinkToFit="1"/>
      <protection/>
    </xf>
    <xf numFmtId="0" fontId="8" fillId="0" borderId="0" xfId="0" applyFont="1" applyBorder="1" applyAlignment="1" applyProtection="1">
      <alignment horizontal="right" vertical="center" shrinkToFit="1"/>
      <protection/>
    </xf>
    <xf numFmtId="0" fontId="8" fillId="0" borderId="0" xfId="0" applyFont="1" applyBorder="1" applyAlignment="1" applyProtection="1">
      <alignment vertical="center"/>
      <protection/>
    </xf>
    <xf numFmtId="0" fontId="8" fillId="0" borderId="17" xfId="0" applyFont="1" applyBorder="1" applyAlignment="1" applyProtection="1">
      <alignment horizontal="distributed" vertical="center"/>
      <protection/>
    </xf>
    <xf numFmtId="0" fontId="8" fillId="0" borderId="31" xfId="0" applyFont="1" applyBorder="1" applyAlignment="1" applyProtection="1">
      <alignment horizontal="center" vertical="distributed" textRotation="255" indent="2"/>
      <protection/>
    </xf>
    <xf numFmtId="0" fontId="8" fillId="0" borderId="35" xfId="0" applyFont="1" applyBorder="1" applyAlignment="1">
      <alignment horizontal="center" vertical="center"/>
    </xf>
    <xf numFmtId="0" fontId="8" fillId="0" borderId="35" xfId="0" applyFont="1" applyBorder="1" applyAlignment="1">
      <alignment vertical="center" wrapText="1"/>
    </xf>
    <xf numFmtId="0" fontId="8" fillId="0" borderId="46" xfId="0" applyFont="1" applyBorder="1" applyAlignment="1">
      <alignment horizontal="center" vertical="center"/>
    </xf>
    <xf numFmtId="0" fontId="8" fillId="0" borderId="46" xfId="0" applyFont="1" applyBorder="1" applyAlignment="1">
      <alignment vertical="center" wrapText="1"/>
    </xf>
    <xf numFmtId="0" fontId="8" fillId="0" borderId="46" xfId="0" applyFont="1" applyBorder="1" applyAlignment="1">
      <alignment horizontal="center" vertical="center" shrinkToFit="1"/>
    </xf>
    <xf numFmtId="0" fontId="6" fillId="0" borderId="17" xfId="0" applyFont="1" applyBorder="1" applyAlignment="1">
      <alignment vertical="center"/>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horizontal="centerContinuous" vertical="top"/>
      <protection/>
    </xf>
    <xf numFmtId="0" fontId="8" fillId="0" borderId="0" xfId="0" applyFont="1" applyBorder="1" applyAlignment="1" applyProtection="1">
      <alignment horizontal="centerContinuous" vertical="top"/>
      <protection/>
    </xf>
    <xf numFmtId="0" fontId="8" fillId="0" borderId="0" xfId="0" applyFont="1" applyAlignment="1" applyProtection="1">
      <alignment vertical="top"/>
      <protection/>
    </xf>
    <xf numFmtId="0" fontId="8" fillId="0" borderId="0"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vertical="center"/>
      <protection/>
    </xf>
    <xf numFmtId="0" fontId="15" fillId="0" borderId="0" xfId="0" applyFont="1" applyAlignment="1" applyProtection="1">
      <alignment horizontal="left" vertical="center"/>
      <protection/>
    </xf>
    <xf numFmtId="0" fontId="8" fillId="0" borderId="0" xfId="0" applyFont="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15" fillId="0" borderId="0" xfId="0" applyFont="1" applyBorder="1" applyAlignment="1" applyProtection="1">
      <alignment horizontal="left" vertical="center"/>
      <protection/>
    </xf>
    <xf numFmtId="0" fontId="8" fillId="0" borderId="12"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8" xfId="0" applyFont="1" applyBorder="1" applyAlignment="1" applyProtection="1">
      <alignment horizontal="left" vertical="center"/>
      <protection/>
    </xf>
    <xf numFmtId="0" fontId="8" fillId="0" borderId="0" xfId="0" applyFont="1" applyBorder="1" applyAlignment="1" applyProtection="1">
      <alignment horizontal="center" vertical="distributed" textRotation="255" indent="2"/>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2" xfId="0" applyNumberFormat="1" applyFont="1" applyBorder="1" applyAlignment="1" applyProtection="1">
      <alignment horizontal="center" vertical="center"/>
      <protection/>
    </xf>
    <xf numFmtId="38" fontId="8" fillId="0" borderId="12" xfId="0" applyNumberFormat="1" applyFont="1" applyBorder="1" applyAlignment="1" applyProtection="1">
      <alignment horizontal="distributed" vertical="center"/>
      <protection/>
    </xf>
    <xf numFmtId="38" fontId="8" fillId="0" borderId="0" xfId="49" applyFont="1" applyBorder="1" applyAlignment="1" applyProtection="1">
      <alignment horizontal="right" vertical="center" indent="1"/>
      <protection/>
    </xf>
    <xf numFmtId="38" fontId="8" fillId="0" borderId="0" xfId="0" applyNumberFormat="1" applyFont="1" applyAlignment="1" applyProtection="1">
      <alignment vertical="center"/>
      <protection/>
    </xf>
    <xf numFmtId="0" fontId="8" fillId="0" borderId="0" xfId="0" applyFont="1" applyBorder="1" applyAlignment="1" applyProtection="1">
      <alignment horizontal="right" vertical="center"/>
      <protection/>
    </xf>
    <xf numFmtId="0" fontId="20" fillId="0" borderId="0" xfId="0" applyFont="1" applyAlignment="1" applyProtection="1">
      <alignment horizontal="right" vertical="center"/>
      <protection/>
    </xf>
    <xf numFmtId="0" fontId="20" fillId="0" borderId="0" xfId="0" applyFont="1" applyBorder="1" applyAlignment="1" applyProtection="1">
      <alignment horizontal="right" vertical="center"/>
      <protection/>
    </xf>
    <xf numFmtId="3" fontId="8" fillId="0" borderId="0" xfId="0" applyNumberFormat="1" applyFont="1" applyBorder="1" applyAlignment="1" applyProtection="1">
      <alignment horizontal="center" vertical="center"/>
      <protection/>
    </xf>
    <xf numFmtId="0" fontId="9" fillId="0" borderId="0" xfId="0" applyFont="1" applyBorder="1" applyAlignment="1">
      <alignment horizontal="centerContinuous" vertical="center"/>
    </xf>
    <xf numFmtId="0" fontId="8" fillId="0" borderId="11" xfId="0" applyFont="1" applyBorder="1" applyAlignment="1">
      <alignment horizontal="center" vertical="center" wrapText="1"/>
    </xf>
    <xf numFmtId="0" fontId="8" fillId="0" borderId="11" xfId="0" applyFont="1" applyBorder="1" applyAlignment="1">
      <alignment vertical="center"/>
    </xf>
    <xf numFmtId="187" fontId="8" fillId="0" borderId="11" xfId="49" applyNumberFormat="1" applyFont="1" applyBorder="1" applyAlignment="1">
      <alignment horizontal="right" vertical="center"/>
    </xf>
    <xf numFmtId="58" fontId="8" fillId="0" borderId="11" xfId="0" applyNumberFormat="1" applyFont="1" applyBorder="1" applyAlignment="1">
      <alignment horizontal="right" vertical="center" shrinkToFit="1"/>
    </xf>
    <xf numFmtId="58" fontId="8" fillId="0" borderId="14" xfId="0" applyNumberFormat="1" applyFont="1" applyBorder="1" applyAlignment="1">
      <alignment horizontal="right" vertical="center" shrinkToFit="1"/>
    </xf>
    <xf numFmtId="58" fontId="8" fillId="0" borderId="32" xfId="0" applyNumberFormat="1"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9" fillId="0" borderId="0" xfId="0" applyFont="1" applyAlignment="1" applyProtection="1">
      <alignment horizontal="centerContinuous" vertical="top"/>
      <protection/>
    </xf>
    <xf numFmtId="0" fontId="9" fillId="0" borderId="0" xfId="0" applyFont="1" applyBorder="1" applyAlignment="1" applyProtection="1">
      <alignment horizontal="centerContinuous" vertical="top"/>
      <protection/>
    </xf>
    <xf numFmtId="0" fontId="8" fillId="0" borderId="0" xfId="0" applyFont="1" applyBorder="1" applyAlignment="1" applyProtection="1">
      <alignment horizontal="center" vertical="distributed" textRotation="255" indent="4"/>
      <protection/>
    </xf>
    <xf numFmtId="0" fontId="8" fillId="0" borderId="47" xfId="0" applyFont="1" applyBorder="1" applyAlignment="1" applyProtection="1">
      <alignment vertical="center"/>
      <protection/>
    </xf>
    <xf numFmtId="0" fontId="8" fillId="0" borderId="10" xfId="0" applyFont="1" applyBorder="1" applyAlignment="1">
      <alignment horizontal="centerContinuous" vertical="center"/>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38"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0" xfId="0" applyFont="1" applyFill="1" applyAlignment="1">
      <alignment vertical="center"/>
    </xf>
    <xf numFmtId="0" fontId="0" fillId="0" borderId="0" xfId="0"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40"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8" fillId="0" borderId="0" xfId="0" applyFont="1" applyBorder="1" applyAlignment="1" applyProtection="1">
      <alignment vertical="center" shrinkToFit="1"/>
      <protection/>
    </xf>
    <xf numFmtId="187" fontId="10" fillId="0" borderId="0" xfId="0" applyNumberFormat="1" applyFont="1" applyBorder="1" applyAlignment="1" applyProtection="1">
      <alignment horizontal="right" vertical="center"/>
      <protection locked="0"/>
    </xf>
    <xf numFmtId="0" fontId="8" fillId="0" borderId="0" xfId="0" applyFont="1" applyAlignment="1" quotePrefix="1">
      <alignment horizontal="left" vertical="center"/>
    </xf>
    <xf numFmtId="0" fontId="18" fillId="0" borderId="0" xfId="0" applyFont="1" applyAlignment="1">
      <alignment horizontal="center" vertical="center"/>
    </xf>
    <xf numFmtId="0" fontId="0" fillId="0" borderId="0" xfId="0" applyAlignment="1">
      <alignment horizontal="center" vertical="center"/>
    </xf>
    <xf numFmtId="185" fontId="8" fillId="0" borderId="0" xfId="0" applyNumberFormat="1" applyFont="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horizontal="center" vertical="center" shrinkToFit="1"/>
    </xf>
    <xf numFmtId="185" fontId="8" fillId="0" borderId="0" xfId="0" applyNumberFormat="1" applyFont="1" applyAlignment="1">
      <alignment horizontal="right" vertical="center"/>
    </xf>
    <xf numFmtId="0" fontId="0" fillId="0" borderId="0" xfId="0" applyAlignment="1">
      <alignment horizontal="distributed" vertical="center"/>
    </xf>
    <xf numFmtId="185" fontId="8"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shrinkToFit="1"/>
      <protection locked="0"/>
    </xf>
    <xf numFmtId="193" fontId="8" fillId="0" borderId="0" xfId="0" applyNumberFormat="1" applyFont="1" applyBorder="1" applyAlignment="1">
      <alignment horizontal="center" vertical="center"/>
    </xf>
    <xf numFmtId="193" fontId="8" fillId="0" borderId="0" xfId="0" applyNumberFormat="1" applyFont="1" applyBorder="1" applyAlignment="1">
      <alignment horizontal="distributed" vertical="center"/>
    </xf>
    <xf numFmtId="193" fontId="14" fillId="0" borderId="0" xfId="0" applyNumberFormat="1" applyFont="1" applyBorder="1" applyAlignment="1">
      <alignment horizontal="distributed" vertical="center"/>
    </xf>
    <xf numFmtId="193" fontId="8" fillId="0" borderId="0" xfId="0" applyNumberFormat="1" applyFont="1" applyBorder="1" applyAlignment="1" applyProtection="1">
      <alignment horizontal="left" vertical="center" shrinkToFit="1"/>
      <protection locked="0"/>
    </xf>
    <xf numFmtId="193" fontId="4" fillId="0" borderId="0" xfId="0" applyNumberFormat="1" applyFont="1" applyBorder="1" applyAlignment="1">
      <alignment horizontal="distributed"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horizontal="distributed" vertical="center"/>
    </xf>
    <xf numFmtId="0" fontId="8" fillId="0" borderId="0" xfId="0" applyNumberFormat="1" applyFont="1" applyBorder="1" applyAlignment="1" applyProtection="1">
      <alignment horizontal="left" vertical="center"/>
      <protection locked="0"/>
    </xf>
    <xf numFmtId="0" fontId="4" fillId="0" borderId="0" xfId="0" applyNumberFormat="1" applyFont="1" applyBorder="1" applyAlignment="1">
      <alignment horizontal="distributed" vertical="center"/>
    </xf>
    <xf numFmtId="0" fontId="8" fillId="0" borderId="0" xfId="0" applyNumberFormat="1" applyFont="1" applyBorder="1" applyAlignment="1">
      <alignment horizontal="left" vertical="center"/>
    </xf>
    <xf numFmtId="0"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right" vertical="center"/>
      <protection locked="0"/>
    </xf>
    <xf numFmtId="0" fontId="0" fillId="0" borderId="0" xfId="0" applyNumberFormat="1" applyBorder="1" applyAlignment="1" applyProtection="1">
      <alignment vertical="center"/>
      <protection locked="0"/>
    </xf>
    <xf numFmtId="0" fontId="14" fillId="0" borderId="0" xfId="0" applyNumberFormat="1" applyFont="1" applyBorder="1" applyAlignment="1">
      <alignment horizontal="distributed" vertical="center"/>
    </xf>
    <xf numFmtId="0" fontId="4" fillId="0" borderId="0" xfId="0" applyNumberFormat="1" applyFont="1" applyBorder="1" applyAlignment="1">
      <alignment horizontal="center" vertical="center"/>
    </xf>
    <xf numFmtId="0" fontId="8" fillId="0" borderId="0" xfId="0" applyNumberFormat="1" applyFont="1" applyBorder="1" applyAlignment="1">
      <alignment vertical="center"/>
    </xf>
    <xf numFmtId="0" fontId="8" fillId="0" borderId="0" xfId="0" applyNumberFormat="1" applyFont="1" applyAlignment="1">
      <alignment horizontal="left" vertical="center" indent="1"/>
    </xf>
    <xf numFmtId="0" fontId="4" fillId="0" borderId="0" xfId="0" applyNumberFormat="1" applyFont="1" applyAlignment="1">
      <alignment horizontal="left" vertical="center" indent="1"/>
    </xf>
    <xf numFmtId="0" fontId="4" fillId="0" borderId="0" xfId="0" applyFont="1" applyAlignment="1">
      <alignment horizontal="left" vertical="center" indent="1"/>
    </xf>
    <xf numFmtId="0" fontId="6" fillId="0" borderId="0" xfId="0" applyFont="1" applyFill="1" applyBorder="1" applyAlignment="1" applyProtection="1">
      <alignment horizontal="left" vertical="center" wrapText="1"/>
      <protection locked="0"/>
    </xf>
    <xf numFmtId="0" fontId="15" fillId="0" borderId="50" xfId="0" applyFont="1" applyFill="1" applyBorder="1" applyAlignment="1">
      <alignment horizontal="center" vertical="center"/>
    </xf>
    <xf numFmtId="0" fontId="6" fillId="0" borderId="17" xfId="0" applyFont="1" applyFill="1" applyBorder="1" applyAlignment="1" applyProtection="1">
      <alignment horizontal="left" vertical="center" wrapText="1"/>
      <protection locked="0"/>
    </xf>
    <xf numFmtId="0" fontId="15" fillId="0" borderId="17" xfId="0" applyFont="1" applyFill="1" applyBorder="1" applyAlignment="1">
      <alignment vertical="center"/>
    </xf>
    <xf numFmtId="0" fontId="15" fillId="0" borderId="51" xfId="0" applyFont="1" applyFill="1" applyBorder="1" applyAlignment="1">
      <alignment horizontal="center"/>
    </xf>
    <xf numFmtId="0" fontId="15" fillId="0" borderId="10" xfId="0" applyFont="1" applyFill="1" applyBorder="1" applyAlignment="1">
      <alignment/>
    </xf>
    <xf numFmtId="0" fontId="15" fillId="34" borderId="39"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52"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20" xfId="0" applyFont="1" applyFill="1" applyBorder="1" applyAlignment="1">
      <alignment horizontal="center"/>
    </xf>
    <xf numFmtId="0" fontId="15" fillId="34" borderId="21"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15"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5" xfId="0" applyFont="1" applyFill="1" applyBorder="1" applyAlignment="1">
      <alignment horizontal="center" vertical="center"/>
    </xf>
    <xf numFmtId="0" fontId="15" fillId="34" borderId="16" xfId="0" applyFont="1" applyFill="1" applyBorder="1" applyAlignment="1">
      <alignment vertical="center"/>
    </xf>
    <xf numFmtId="0" fontId="15" fillId="34" borderId="15" xfId="0" applyFont="1" applyFill="1" applyBorder="1" applyAlignment="1">
      <alignment vertical="center"/>
    </xf>
    <xf numFmtId="0" fontId="15" fillId="34" borderId="21" xfId="0" applyFont="1" applyFill="1" applyBorder="1" applyAlignment="1">
      <alignment vertical="center"/>
    </xf>
    <xf numFmtId="0" fontId="15" fillId="34" borderId="22" xfId="0" applyFont="1" applyFill="1" applyBorder="1" applyAlignment="1">
      <alignment vertical="center"/>
    </xf>
    <xf numFmtId="0" fontId="15" fillId="34" borderId="42" xfId="0" applyFont="1" applyFill="1" applyBorder="1" applyAlignment="1">
      <alignment horizontal="center" vertical="center"/>
    </xf>
    <xf numFmtId="0" fontId="15" fillId="34" borderId="41" xfId="0" applyFont="1" applyFill="1" applyBorder="1" applyAlignment="1">
      <alignment horizontal="center" vertical="center"/>
    </xf>
    <xf numFmtId="0" fontId="15" fillId="33" borderId="31" xfId="0" applyFont="1" applyFill="1" applyBorder="1" applyAlignment="1">
      <alignment horizontal="center"/>
    </xf>
    <xf numFmtId="0" fontId="15" fillId="34" borderId="18" xfId="0" applyFont="1" applyFill="1" applyBorder="1" applyAlignment="1">
      <alignment horizontal="center" vertical="center"/>
    </xf>
    <xf numFmtId="0" fontId="26" fillId="0" borderId="0" xfId="0" applyFont="1" applyAlignment="1" applyProtection="1">
      <alignment vertical="center"/>
      <protection/>
    </xf>
    <xf numFmtId="0" fontId="22" fillId="0" borderId="14" xfId="0" applyFont="1" applyBorder="1" applyAlignment="1">
      <alignment horizontal="left" vertical="center" wrapText="1"/>
    </xf>
    <xf numFmtId="0" fontId="8" fillId="0" borderId="0" xfId="0" applyFont="1" applyBorder="1" applyAlignment="1">
      <alignment vertical="center"/>
    </xf>
    <xf numFmtId="0" fontId="14" fillId="0" borderId="0" xfId="0" applyFont="1" applyBorder="1" applyAlignment="1">
      <alignment vertical="center"/>
    </xf>
    <xf numFmtId="0" fontId="15" fillId="0" borderId="11" xfId="0" applyFont="1" applyBorder="1" applyAlignment="1">
      <alignment horizontal="right" vertical="center" wrapText="1"/>
    </xf>
    <xf numFmtId="0" fontId="25" fillId="0" borderId="11" xfId="0" applyFont="1" applyBorder="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1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15" fillId="0" borderId="14" xfId="0" applyFont="1" applyBorder="1" applyAlignment="1">
      <alignment horizontal="right" vertical="center" wrapText="1"/>
    </xf>
    <xf numFmtId="0" fontId="15" fillId="0" borderId="53" xfId="0" applyFont="1" applyBorder="1" applyAlignment="1">
      <alignment horizontal="right"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0" fillId="0" borderId="10" xfId="0" applyFont="1" applyBorder="1" applyAlignment="1" applyProtection="1">
      <alignment horizontal="left" vertical="center" indent="1"/>
      <protection locked="0"/>
    </xf>
    <xf numFmtId="0" fontId="16" fillId="0" borderId="14" xfId="0" applyFont="1" applyBorder="1" applyAlignment="1">
      <alignment horizontal="center" vertical="center" wrapText="1"/>
    </xf>
    <xf numFmtId="0" fontId="16" fillId="0" borderId="53"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53" xfId="0" applyFont="1" applyBorder="1" applyAlignment="1">
      <alignment horizontal="center" vertical="center"/>
    </xf>
    <xf numFmtId="0" fontId="4" fillId="0" borderId="14" xfId="0" applyFont="1" applyBorder="1" applyAlignment="1">
      <alignment horizontal="right" vertical="center"/>
    </xf>
    <xf numFmtId="0" fontId="4" fillId="0" borderId="14" xfId="0" applyFont="1" applyBorder="1" applyAlignment="1">
      <alignment horizontal="center" vertical="center"/>
    </xf>
    <xf numFmtId="0" fontId="15" fillId="33" borderId="54" xfId="0" applyFont="1" applyFill="1" applyBorder="1" applyAlignment="1" applyProtection="1">
      <alignment horizontal="center" vertical="center" wrapText="1"/>
      <protection/>
    </xf>
    <xf numFmtId="0" fontId="15" fillId="33" borderId="54"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0" fontId="15" fillId="33" borderId="55" xfId="0" applyFont="1" applyFill="1" applyBorder="1" applyAlignment="1" applyProtection="1">
      <alignment horizontal="center" vertical="center" wrapText="1"/>
      <protection/>
    </xf>
    <xf numFmtId="0" fontId="15" fillId="33" borderId="55" xfId="0" applyFont="1" applyFill="1" applyBorder="1" applyAlignment="1" applyProtection="1">
      <alignment horizontal="center" vertical="center"/>
      <protection/>
    </xf>
    <xf numFmtId="0" fontId="15" fillId="33" borderId="56" xfId="0" applyFont="1" applyFill="1" applyBorder="1" applyAlignment="1" applyProtection="1">
      <alignment horizontal="center" vertical="center"/>
      <protection/>
    </xf>
    <xf numFmtId="0" fontId="15" fillId="33" borderId="57" xfId="0" applyFont="1" applyFill="1" applyBorder="1" applyAlignment="1" applyProtection="1">
      <alignment horizontal="center" vertical="center" wrapText="1"/>
      <protection/>
    </xf>
    <xf numFmtId="0" fontId="15" fillId="33" borderId="57"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14" fillId="33" borderId="57" xfId="0" applyFont="1" applyFill="1" applyBorder="1" applyAlignment="1" applyProtection="1">
      <alignment vertical="center"/>
      <protection/>
    </xf>
    <xf numFmtId="0" fontId="14" fillId="33" borderId="58" xfId="0" applyFont="1" applyFill="1" applyBorder="1" applyAlignment="1" applyProtection="1">
      <alignment vertical="center"/>
      <protection/>
    </xf>
    <xf numFmtId="0" fontId="15" fillId="0" borderId="59"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14" fillId="0" borderId="59" xfId="0" applyFont="1" applyFill="1" applyBorder="1" applyAlignment="1" applyProtection="1">
      <alignment vertical="center"/>
      <protection/>
    </xf>
    <xf numFmtId="0" fontId="15" fillId="33" borderId="16" xfId="0" applyFont="1" applyFill="1" applyBorder="1" applyAlignment="1" applyProtection="1">
      <alignment horizontal="center" vertical="center"/>
      <protection/>
    </xf>
    <xf numFmtId="0" fontId="15" fillId="33" borderId="19" xfId="0" applyFont="1" applyFill="1" applyBorder="1" applyAlignment="1" applyProtection="1">
      <alignment horizontal="center" vertical="center"/>
      <protection/>
    </xf>
    <xf numFmtId="0" fontId="15" fillId="0" borderId="15" xfId="0" applyFont="1" applyFill="1" applyBorder="1" applyAlignment="1" applyProtection="1">
      <alignment horizontal="distributed" vertical="top" indent="1"/>
      <protection/>
    </xf>
    <xf numFmtId="0" fontId="15" fillId="0" borderId="17" xfId="0" applyFont="1" applyFill="1" applyBorder="1" applyAlignment="1" applyProtection="1">
      <alignment horizontal="distributed" vertical="top" indent="1"/>
      <protection/>
    </xf>
    <xf numFmtId="0" fontId="15" fillId="0" borderId="16" xfId="0" applyFont="1" applyFill="1" applyBorder="1" applyAlignment="1" applyProtection="1">
      <alignment horizontal="distributed" vertical="top" indent="1"/>
      <protection/>
    </xf>
    <xf numFmtId="0" fontId="6" fillId="0" borderId="31" xfId="0" applyFont="1" applyFill="1" applyBorder="1" applyAlignment="1" applyProtection="1">
      <alignment horizontal="distributed" vertical="top" indent="1"/>
      <protection/>
    </xf>
    <xf numFmtId="0" fontId="11" fillId="0" borderId="0" xfId="0" applyFont="1" applyFill="1" applyBorder="1" applyAlignment="1" applyProtection="1">
      <alignment horizontal="distributed" vertical="top" indent="1"/>
      <protection/>
    </xf>
    <xf numFmtId="0" fontId="11" fillId="0" borderId="20" xfId="0" applyFont="1" applyFill="1" applyBorder="1" applyAlignment="1" applyProtection="1">
      <alignment horizontal="distributed" vertical="top" indent="1"/>
      <protection/>
    </xf>
    <xf numFmtId="0" fontId="11" fillId="0" borderId="31" xfId="0" applyFont="1" applyFill="1" applyBorder="1" applyAlignment="1" applyProtection="1">
      <alignment horizontal="distributed" vertical="top" indent="1"/>
      <protection/>
    </xf>
    <xf numFmtId="0" fontId="11" fillId="0" borderId="18" xfId="0" applyFont="1" applyFill="1" applyBorder="1" applyAlignment="1" applyProtection="1">
      <alignment horizontal="distributed" vertical="top" indent="1"/>
      <protection/>
    </xf>
    <xf numFmtId="0" fontId="11" fillId="0" borderId="10" xfId="0" applyFont="1" applyFill="1" applyBorder="1" applyAlignment="1" applyProtection="1">
      <alignment horizontal="distributed" vertical="top" indent="1"/>
      <protection/>
    </xf>
    <xf numFmtId="0" fontId="11" fillId="0" borderId="19" xfId="0" applyFont="1" applyFill="1" applyBorder="1" applyAlignment="1" applyProtection="1">
      <alignment horizontal="distributed" vertical="top" indent="1"/>
      <protection/>
    </xf>
    <xf numFmtId="0" fontId="14" fillId="33" borderId="60" xfId="0" applyFont="1" applyFill="1" applyBorder="1" applyAlignment="1" applyProtection="1">
      <alignment vertical="center"/>
      <protection/>
    </xf>
    <xf numFmtId="0" fontId="14" fillId="33" borderId="41" xfId="0" applyFont="1" applyFill="1" applyBorder="1" applyAlignment="1" applyProtection="1">
      <alignment vertical="center"/>
      <protection/>
    </xf>
    <xf numFmtId="0" fontId="15" fillId="0" borderId="61" xfId="0" applyFont="1" applyFill="1" applyBorder="1" applyAlignment="1" applyProtection="1">
      <alignment vertical="center"/>
      <protection/>
    </xf>
    <xf numFmtId="0" fontId="15" fillId="0" borderId="19" xfId="0" applyFont="1" applyFill="1" applyBorder="1" applyAlignment="1" applyProtection="1">
      <alignment vertical="center"/>
      <protection/>
    </xf>
    <xf numFmtId="0" fontId="15" fillId="0" borderId="16" xfId="0" applyFont="1" applyFill="1" applyBorder="1" applyAlignment="1" applyProtection="1">
      <alignment vertical="center"/>
      <protection/>
    </xf>
    <xf numFmtId="0" fontId="15" fillId="0" borderId="62" xfId="0" applyFont="1" applyFill="1" applyBorder="1" applyAlignment="1" applyProtection="1">
      <alignment vertical="center"/>
      <protection/>
    </xf>
    <xf numFmtId="185" fontId="15" fillId="0" borderId="0" xfId="0" applyNumberFormat="1" applyFont="1" applyFill="1" applyAlignment="1" applyProtection="1">
      <alignment horizontal="center"/>
      <protection/>
    </xf>
    <xf numFmtId="0" fontId="15" fillId="0" borderId="0" xfId="0" applyFont="1" applyFill="1" applyAlignment="1" applyProtection="1">
      <alignment horizontal="distributed"/>
      <protection/>
    </xf>
    <xf numFmtId="0" fontId="22" fillId="0" borderId="63" xfId="0" applyNumberFormat="1" applyFont="1" applyFill="1" applyBorder="1" applyAlignment="1" applyProtection="1">
      <alignment horizontal="center" vertical="center"/>
      <protection/>
    </xf>
    <xf numFmtId="0" fontId="22" fillId="0" borderId="64" xfId="0" applyNumberFormat="1" applyFont="1" applyFill="1" applyBorder="1" applyAlignment="1" applyProtection="1">
      <alignment horizontal="center" vertical="center"/>
      <protection/>
    </xf>
    <xf numFmtId="0" fontId="22" fillId="0" borderId="65" xfId="0" applyFont="1" applyFill="1" applyBorder="1" applyAlignment="1" applyProtection="1">
      <alignment horizontal="center" vertical="top" textRotation="255" shrinkToFit="1"/>
      <protection/>
    </xf>
    <xf numFmtId="0" fontId="23" fillId="0" borderId="65" xfId="0" applyFont="1" applyFill="1" applyBorder="1" applyAlignment="1" applyProtection="1">
      <alignment horizontal="center" vertical="top" textRotation="255" shrinkToFit="1"/>
      <protection/>
    </xf>
    <xf numFmtId="0" fontId="22" fillId="0" borderId="66" xfId="0" applyFont="1" applyFill="1" applyBorder="1" applyAlignment="1" applyProtection="1">
      <alignment horizontal="center" vertical="top" textRotation="255" shrinkToFit="1"/>
      <protection/>
    </xf>
    <xf numFmtId="0" fontId="23" fillId="0" borderId="66" xfId="0" applyFont="1" applyFill="1" applyBorder="1" applyAlignment="1" applyProtection="1">
      <alignment horizontal="center" vertical="top" textRotation="255" shrinkToFit="1"/>
      <protection/>
    </xf>
    <xf numFmtId="0" fontId="22" fillId="0" borderId="67" xfId="0" applyFont="1" applyFill="1" applyBorder="1" applyAlignment="1" applyProtection="1">
      <alignment horizontal="center" vertical="top" textRotation="255" shrinkToFit="1"/>
      <protection/>
    </xf>
    <xf numFmtId="0" fontId="6" fillId="0" borderId="68" xfId="0" applyFont="1" applyFill="1" applyBorder="1" applyAlignment="1" applyProtection="1">
      <alignment horizontal="left" vertical="center"/>
      <protection locked="0"/>
    </xf>
    <xf numFmtId="0" fontId="23" fillId="0" borderId="69" xfId="0" applyFont="1" applyFill="1" applyBorder="1" applyAlignment="1" applyProtection="1">
      <alignment horizontal="center" vertical="top" textRotation="255" shrinkToFit="1"/>
      <protection/>
    </xf>
    <xf numFmtId="0" fontId="23" fillId="0" borderId="70" xfId="0" applyFont="1" applyFill="1" applyBorder="1" applyAlignment="1" applyProtection="1">
      <alignment horizontal="center" vertical="top" textRotation="255" shrinkToFit="1"/>
      <protection/>
    </xf>
    <xf numFmtId="0" fontId="22" fillId="0" borderId="71" xfId="0" applyFont="1" applyFill="1" applyBorder="1" applyAlignment="1" applyProtection="1">
      <alignment horizontal="center" vertical="top" textRotation="255" shrinkToFit="1"/>
      <protection/>
    </xf>
    <xf numFmtId="0" fontId="22" fillId="0" borderId="72" xfId="0" applyFont="1" applyFill="1" applyBorder="1" applyAlignment="1" applyProtection="1">
      <alignment horizontal="center" vertical="top" textRotation="255" shrinkToFit="1"/>
      <protection/>
    </xf>
    <xf numFmtId="0" fontId="17" fillId="0" borderId="73" xfId="0" applyFont="1" applyFill="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6" fillId="0" borderId="75" xfId="0" applyFont="1" applyFill="1" applyBorder="1" applyAlignment="1" applyProtection="1">
      <alignment horizontal="left" vertical="center"/>
      <protection locked="0"/>
    </xf>
    <xf numFmtId="0" fontId="22" fillId="0" borderId="76" xfId="0" applyNumberFormat="1" applyFont="1" applyFill="1" applyBorder="1" applyAlignment="1" applyProtection="1">
      <alignment horizontal="center" vertical="center"/>
      <protection/>
    </xf>
    <xf numFmtId="0" fontId="22" fillId="0" borderId="77" xfId="0" applyNumberFormat="1" applyFont="1" applyFill="1" applyBorder="1" applyAlignment="1" applyProtection="1">
      <alignment horizontal="center" vertical="center"/>
      <protection/>
    </xf>
    <xf numFmtId="0" fontId="7" fillId="0" borderId="0" xfId="0" applyFont="1" applyFill="1" applyAlignment="1">
      <alignment horizontal="distributed" vertical="center"/>
    </xf>
    <xf numFmtId="0" fontId="0" fillId="0" borderId="0" xfId="0" applyFill="1" applyAlignment="1">
      <alignment horizontal="distributed" vertical="center"/>
    </xf>
    <xf numFmtId="185" fontId="15" fillId="0" borderId="0" xfId="0" applyNumberFormat="1" applyFont="1" applyFill="1" applyAlignment="1">
      <alignment horizontal="center" vertical="center"/>
    </xf>
    <xf numFmtId="0" fontId="15" fillId="0" borderId="0" xfId="0" applyFont="1" applyFill="1" applyAlignment="1">
      <alignment horizontal="distributed" vertical="center"/>
    </xf>
    <xf numFmtId="0" fontId="15" fillId="0" borderId="2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right" vertical="center"/>
      <protection locked="0"/>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78" xfId="0" applyFont="1" applyFill="1" applyBorder="1" applyAlignment="1">
      <alignment vertical="center"/>
    </xf>
    <xf numFmtId="0" fontId="0" fillId="0" borderId="78" xfId="0" applyFill="1" applyBorder="1" applyAlignment="1">
      <alignment vertical="center"/>
    </xf>
    <xf numFmtId="0" fontId="15" fillId="0" borderId="0" xfId="0" applyFont="1" applyFill="1" applyBorder="1" applyAlignment="1">
      <alignment vertical="center"/>
    </xf>
    <xf numFmtId="0" fontId="0" fillId="0" borderId="0" xfId="0" applyFill="1" applyAlignment="1">
      <alignment vertical="center"/>
    </xf>
    <xf numFmtId="0" fontId="15" fillId="0" borderId="0" xfId="0" applyFont="1" applyFill="1" applyBorder="1" applyAlignment="1">
      <alignment/>
    </xf>
    <xf numFmtId="0" fontId="21" fillId="0" borderId="0" xfId="0" applyFont="1" applyFill="1" applyBorder="1" applyAlignment="1">
      <alignment/>
    </xf>
    <xf numFmtId="0" fontId="0" fillId="0" borderId="0" xfId="0" applyFill="1" applyBorder="1" applyAlignment="1">
      <alignment vertical="center"/>
    </xf>
    <xf numFmtId="0" fontId="21" fillId="0" borderId="37" xfId="0" applyFont="1" applyFill="1" applyBorder="1" applyAlignment="1">
      <alignment/>
    </xf>
    <xf numFmtId="0" fontId="0" fillId="0" borderId="37" xfId="0" applyFill="1" applyBorder="1" applyAlignment="1">
      <alignment vertical="center"/>
    </xf>
    <xf numFmtId="0" fontId="15" fillId="0" borderId="0" xfId="0" applyFont="1" applyFill="1" applyBorder="1" applyAlignment="1">
      <alignment horizontal="distributed"/>
    </xf>
    <xf numFmtId="0" fontId="15" fillId="0" borderId="37" xfId="0" applyFont="1" applyFill="1" applyBorder="1" applyAlignment="1">
      <alignment horizontal="distributed"/>
    </xf>
    <xf numFmtId="190" fontId="6" fillId="0" borderId="21" xfId="0" applyNumberFormat="1" applyFont="1" applyFill="1" applyBorder="1" applyAlignment="1" applyProtection="1">
      <alignment horizontal="right" vertical="center"/>
      <protection locked="0"/>
    </xf>
    <xf numFmtId="190" fontId="6" fillId="0" borderId="22" xfId="0" applyNumberFormat="1" applyFont="1" applyFill="1" applyBorder="1" applyAlignment="1" applyProtection="1">
      <alignment horizontal="right" vertical="center"/>
      <protection locked="0"/>
    </xf>
    <xf numFmtId="0" fontId="15" fillId="0" borderId="31" xfId="0" applyFont="1" applyFill="1" applyBorder="1" applyAlignment="1">
      <alignment horizontal="left"/>
    </xf>
    <xf numFmtId="0" fontId="15" fillId="0" borderId="0" xfId="0" applyFont="1" applyFill="1" applyAlignment="1">
      <alignment horizontal="left"/>
    </xf>
    <xf numFmtId="0" fontId="0" fillId="0" borderId="0" xfId="0" applyFill="1" applyAlignment="1">
      <alignment horizontal="left" vertical="center"/>
    </xf>
    <xf numFmtId="0" fontId="15" fillId="34" borderId="12" xfId="0" applyFont="1" applyFill="1" applyBorder="1" applyAlignment="1">
      <alignment horizontal="distributed" vertical="center"/>
    </xf>
    <xf numFmtId="185" fontId="15" fillId="0" borderId="0" xfId="0" applyNumberFormat="1" applyFont="1" applyFill="1" applyAlignment="1">
      <alignment horizontal="center"/>
    </xf>
    <xf numFmtId="0" fontId="15" fillId="0" borderId="0" xfId="0" applyFont="1" applyFill="1" applyAlignment="1">
      <alignment horizontal="distributed"/>
    </xf>
    <xf numFmtId="0" fontId="0" fillId="0" borderId="0" xfId="0" applyFill="1" applyAlignment="1">
      <alignment/>
    </xf>
    <xf numFmtId="190" fontId="6" fillId="0" borderId="21" xfId="0" applyNumberFormat="1"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center" vertical="center"/>
      <protection locked="0"/>
    </xf>
    <xf numFmtId="190" fontId="6" fillId="0" borderId="22" xfId="0" applyNumberFormat="1" applyFont="1" applyFill="1" applyBorder="1" applyAlignment="1" applyProtection="1">
      <alignment horizontal="center" vertical="center"/>
      <protection locked="0"/>
    </xf>
    <xf numFmtId="0" fontId="15" fillId="0" borderId="31" xfId="0" applyFont="1" applyFill="1" applyBorder="1" applyAlignment="1">
      <alignment/>
    </xf>
    <xf numFmtId="0" fontId="15" fillId="0" borderId="0" xfId="0" applyFont="1" applyFill="1" applyAlignment="1">
      <alignment/>
    </xf>
    <xf numFmtId="0" fontId="21" fillId="0" borderId="0" xfId="0" applyFont="1" applyFill="1" applyAlignment="1">
      <alignment/>
    </xf>
    <xf numFmtId="0" fontId="0" fillId="0" borderId="0" xfId="0" applyAlignment="1">
      <alignment vertical="center"/>
    </xf>
    <xf numFmtId="0" fontId="15" fillId="0" borderId="10" xfId="0" applyFont="1" applyFill="1" applyBorder="1" applyAlignment="1">
      <alignment horizontal="left"/>
    </xf>
    <xf numFmtId="0" fontId="14" fillId="0" borderId="10" xfId="0" applyFont="1" applyFill="1" applyBorder="1" applyAlignment="1">
      <alignment/>
    </xf>
    <xf numFmtId="0" fontId="6" fillId="0" borderId="79" xfId="0" applyFont="1" applyFill="1" applyBorder="1" applyAlignment="1" applyProtection="1">
      <alignment vertical="center" shrinkToFit="1"/>
      <protection locked="0"/>
    </xf>
    <xf numFmtId="0" fontId="6" fillId="0" borderId="80" xfId="0" applyFont="1" applyFill="1" applyBorder="1" applyAlignment="1" applyProtection="1">
      <alignment horizontal="left" vertical="center" wrapText="1"/>
      <protection locked="0"/>
    </xf>
    <xf numFmtId="0" fontId="6" fillId="0" borderId="81" xfId="0" applyFont="1" applyFill="1" applyBorder="1" applyAlignment="1" applyProtection="1">
      <alignment horizontal="left" vertical="center" wrapText="1"/>
      <protection locked="0"/>
    </xf>
    <xf numFmtId="0" fontId="15" fillId="34" borderId="79" xfId="0" applyFont="1" applyFill="1" applyBorder="1" applyAlignment="1">
      <alignment horizontal="distributed" vertical="center"/>
    </xf>
    <xf numFmtId="190" fontId="6" fillId="0" borderId="82" xfId="0" applyNumberFormat="1" applyFont="1" applyFill="1" applyBorder="1" applyAlignment="1" applyProtection="1">
      <alignment horizontal="center" vertical="center"/>
      <protection locked="0"/>
    </xf>
    <xf numFmtId="190" fontId="6" fillId="0" borderId="83" xfId="0" applyNumberFormat="1" applyFont="1" applyFill="1" applyBorder="1" applyAlignment="1" applyProtection="1">
      <alignment horizontal="center" vertical="center"/>
      <protection locked="0"/>
    </xf>
    <xf numFmtId="190" fontId="21" fillId="0" borderId="83" xfId="0" applyNumberFormat="1" applyFont="1" applyFill="1" applyBorder="1" applyAlignment="1" applyProtection="1">
      <alignment horizontal="center" vertical="center"/>
      <protection locked="0"/>
    </xf>
    <xf numFmtId="190" fontId="21" fillId="0" borderId="62" xfId="0" applyNumberFormat="1" applyFont="1" applyFill="1" applyBorder="1" applyAlignment="1" applyProtection="1">
      <alignment horizontal="center" vertical="center"/>
      <protection locked="0"/>
    </xf>
    <xf numFmtId="190" fontId="21" fillId="0" borderId="84" xfId="0" applyNumberFormat="1" applyFont="1" applyFill="1" applyBorder="1" applyAlignment="1" applyProtection="1">
      <alignment horizontal="center" vertical="center"/>
      <protection locked="0"/>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15" fillId="34" borderId="17" xfId="0" applyFont="1" applyFill="1" applyBorder="1" applyAlignment="1">
      <alignment horizontal="distributed" vertical="center"/>
    </xf>
    <xf numFmtId="0" fontId="15" fillId="34" borderId="80" xfId="0" applyFont="1" applyFill="1" applyBorder="1" applyAlignment="1">
      <alignment horizontal="distributed" vertical="center"/>
    </xf>
    <xf numFmtId="0" fontId="6" fillId="0" borderId="0" xfId="0" applyFont="1" applyFill="1" applyBorder="1" applyAlignment="1" applyProtection="1">
      <alignment horizontal="left" vertical="center" wrapText="1"/>
      <protection locked="0"/>
    </xf>
    <xf numFmtId="1" fontId="6" fillId="0" borderId="15" xfId="0" applyNumberFormat="1" applyFont="1" applyFill="1" applyBorder="1" applyAlignment="1" applyProtection="1">
      <alignment horizontal="center" vertical="center" shrinkToFit="1"/>
      <protection locked="0"/>
    </xf>
    <xf numFmtId="1" fontId="6" fillId="0" borderId="17" xfId="0" applyNumberFormat="1" applyFont="1" applyFill="1" applyBorder="1" applyAlignment="1" applyProtection="1">
      <alignment horizontal="center" vertical="center" shrinkToFit="1"/>
      <protection locked="0"/>
    </xf>
    <xf numFmtId="1" fontId="6" fillId="0" borderId="16" xfId="0" applyNumberFormat="1" applyFont="1" applyFill="1" applyBorder="1" applyAlignment="1" applyProtection="1">
      <alignment horizontal="center" vertical="center" shrinkToFit="1"/>
      <protection locked="0"/>
    </xf>
    <xf numFmtId="0" fontId="6" fillId="0" borderId="17" xfId="0" applyFont="1" applyFill="1" applyBorder="1" applyAlignment="1" applyProtection="1">
      <alignment vertical="center" shrinkToFit="1"/>
      <protection locked="0"/>
    </xf>
    <xf numFmtId="1" fontId="6" fillId="0" borderId="21" xfId="0" applyNumberFormat="1" applyFont="1" applyFill="1" applyBorder="1" applyAlignment="1" applyProtection="1">
      <alignment horizontal="center" vertical="center" shrinkToFit="1"/>
      <protection locked="0"/>
    </xf>
    <xf numFmtId="1" fontId="6" fillId="0" borderId="12" xfId="0" applyNumberFormat="1" applyFont="1" applyFill="1" applyBorder="1" applyAlignment="1" applyProtection="1">
      <alignment horizontal="center" vertical="center" shrinkToFit="1"/>
      <protection locked="0"/>
    </xf>
    <xf numFmtId="1" fontId="6" fillId="0" borderId="22" xfId="0" applyNumberFormat="1" applyFont="1" applyFill="1" applyBorder="1" applyAlignment="1" applyProtection="1">
      <alignment horizontal="center" vertical="center" shrinkToFit="1"/>
      <protection locked="0"/>
    </xf>
    <xf numFmtId="0" fontId="15" fillId="34" borderId="0" xfId="0" applyFont="1" applyFill="1" applyBorder="1" applyAlignment="1">
      <alignment horizontal="distributed" vertical="center"/>
    </xf>
    <xf numFmtId="0" fontId="15" fillId="34" borderId="0" xfId="0" applyFont="1" applyFill="1" applyAlignment="1">
      <alignment horizontal="distributed" vertical="center"/>
    </xf>
    <xf numFmtId="0" fontId="15" fillId="0" borderId="84" xfId="0" applyFont="1" applyFill="1" applyBorder="1" applyAlignment="1">
      <alignment horizontal="center" vertical="center"/>
    </xf>
    <xf numFmtId="0" fontId="15" fillId="0" borderId="85" xfId="0" applyFont="1" applyFill="1" applyBorder="1" applyAlignment="1">
      <alignment horizontal="center" vertical="center"/>
    </xf>
    <xf numFmtId="0" fontId="15" fillId="34" borderId="81" xfId="0" applyFont="1" applyFill="1" applyBorder="1" applyAlignment="1">
      <alignment horizontal="distributed" vertical="center"/>
    </xf>
    <xf numFmtId="0" fontId="6" fillId="0" borderId="81" xfId="0" applyFont="1" applyFill="1" applyBorder="1" applyAlignment="1" applyProtection="1">
      <alignment vertical="center" shrinkToFit="1"/>
      <protection locked="0"/>
    </xf>
    <xf numFmtId="190" fontId="6" fillId="0" borderId="86" xfId="0" applyNumberFormat="1" applyFont="1" applyFill="1" applyBorder="1" applyAlignment="1" applyProtection="1">
      <alignment horizontal="center" vertical="center"/>
      <protection locked="0"/>
    </xf>
    <xf numFmtId="190" fontId="6" fillId="0" borderId="75" xfId="0" applyNumberFormat="1" applyFont="1" applyFill="1" applyBorder="1" applyAlignment="1" applyProtection="1">
      <alignment horizontal="center" vertical="center"/>
      <protection locked="0"/>
    </xf>
    <xf numFmtId="190" fontId="21" fillId="0" borderId="75" xfId="0" applyNumberFormat="1" applyFont="1" applyFill="1" applyBorder="1" applyAlignment="1" applyProtection="1">
      <alignment horizontal="center" vertical="center"/>
      <protection locked="0"/>
    </xf>
    <xf numFmtId="190" fontId="21" fillId="0" borderId="87" xfId="0" applyNumberFormat="1" applyFont="1" applyFill="1" applyBorder="1" applyAlignment="1" applyProtection="1">
      <alignment horizontal="center" vertical="center"/>
      <protection locked="0"/>
    </xf>
    <xf numFmtId="0" fontId="6" fillId="0" borderId="86" xfId="0" applyFont="1" applyFill="1" applyBorder="1" applyAlignment="1">
      <alignment horizontal="center" vertical="center"/>
    </xf>
    <xf numFmtId="0" fontId="6" fillId="0" borderId="75"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87" xfId="0" applyFont="1" applyFill="1" applyBorder="1" applyAlignment="1">
      <alignment horizontal="center" vertical="center"/>
    </xf>
    <xf numFmtId="190" fontId="21" fillId="0" borderId="43" xfId="0" applyNumberFormat="1" applyFont="1" applyFill="1" applyBorder="1" applyAlignment="1" applyProtection="1">
      <alignment horizontal="center" vertical="center"/>
      <protection locked="0"/>
    </xf>
    <xf numFmtId="0" fontId="15" fillId="0" borderId="52" xfId="0" applyFont="1" applyFill="1" applyBorder="1" applyAlignment="1">
      <alignment horizontal="center" vertical="center"/>
    </xf>
    <xf numFmtId="0" fontId="15" fillId="0" borderId="19" xfId="0" applyFont="1" applyFill="1" applyBorder="1" applyAlignment="1">
      <alignment horizontal="center" vertical="center"/>
    </xf>
    <xf numFmtId="185" fontId="15" fillId="0" borderId="0" xfId="0" applyNumberFormat="1" applyFont="1" applyFill="1" applyAlignment="1" applyProtection="1">
      <alignment horizontal="center" vertical="center"/>
      <protection/>
    </xf>
    <xf numFmtId="0" fontId="15" fillId="0" borderId="0" xfId="0" applyFont="1" applyFill="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pplyProtection="1">
      <alignment horizontal="left" vertical="center" shrinkToFit="1"/>
      <protection/>
    </xf>
    <xf numFmtId="0" fontId="0" fillId="0" borderId="0" xfId="0" applyFill="1" applyAlignment="1" applyProtection="1">
      <alignment vertical="center"/>
      <protection/>
    </xf>
    <xf numFmtId="0" fontId="10" fillId="0" borderId="12"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xf>
    <xf numFmtId="0" fontId="22" fillId="33" borderId="15" xfId="0" applyFont="1" applyFill="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22" fillId="33" borderId="10" xfId="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22" fillId="33" borderId="76" xfId="0" applyFont="1" applyFill="1" applyBorder="1" applyAlignment="1" applyProtection="1">
      <alignment horizontal="center" vertical="center"/>
      <protection/>
    </xf>
    <xf numFmtId="0" fontId="22" fillId="33" borderId="63" xfId="0" applyFont="1" applyFill="1" applyBorder="1" applyAlignment="1" applyProtection="1">
      <alignment horizontal="center" vertical="center"/>
      <protection/>
    </xf>
    <xf numFmtId="0" fontId="22" fillId="33" borderId="64" xfId="0" applyFont="1" applyFill="1" applyBorder="1" applyAlignment="1" applyProtection="1">
      <alignment horizontal="center" vertical="center"/>
      <protection/>
    </xf>
    <xf numFmtId="0" fontId="22" fillId="33" borderId="88" xfId="0" applyFont="1" applyFill="1" applyBorder="1" applyAlignment="1" applyProtection="1">
      <alignment horizontal="center" vertical="center"/>
      <protection/>
    </xf>
    <xf numFmtId="0" fontId="22" fillId="33" borderId="89" xfId="0" applyFont="1" applyFill="1" applyBorder="1" applyAlignment="1" applyProtection="1">
      <alignment horizontal="center" vertical="center"/>
      <protection/>
    </xf>
    <xf numFmtId="0" fontId="22" fillId="33" borderId="90"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5" fillId="33" borderId="17" xfId="0" applyFont="1" applyFill="1" applyBorder="1" applyAlignment="1" applyProtection="1">
      <alignment horizontal="center" vertical="center"/>
      <protection/>
    </xf>
    <xf numFmtId="0" fontId="15" fillId="33" borderId="18"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17" fillId="0" borderId="91" xfId="0" applyFont="1" applyFill="1" applyBorder="1" applyAlignment="1" applyProtection="1">
      <alignment horizontal="center" vertical="center"/>
      <protection locked="0"/>
    </xf>
    <xf numFmtId="0" fontId="22" fillId="33" borderId="92" xfId="0" applyFont="1" applyFill="1" applyBorder="1" applyAlignment="1" applyProtection="1">
      <alignment horizontal="center" vertical="center"/>
      <protection/>
    </xf>
    <xf numFmtId="0" fontId="22" fillId="33" borderId="93" xfId="0" applyFont="1" applyFill="1" applyBorder="1" applyAlignment="1" applyProtection="1">
      <alignment horizontal="center" vertical="center"/>
      <protection/>
    </xf>
    <xf numFmtId="0" fontId="22" fillId="0" borderId="69" xfId="0" applyFont="1" applyFill="1" applyBorder="1" applyAlignment="1" applyProtection="1">
      <alignment horizontal="center" vertical="top" textRotation="255" shrinkToFit="1"/>
      <protection/>
    </xf>
    <xf numFmtId="0" fontId="22" fillId="0" borderId="70" xfId="0" applyFont="1" applyFill="1" applyBorder="1" applyAlignment="1" applyProtection="1">
      <alignment horizontal="center" vertical="top" textRotation="255" shrinkToFit="1"/>
      <protection/>
    </xf>
    <xf numFmtId="0" fontId="22" fillId="0" borderId="92" xfId="0" applyNumberFormat="1"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textRotation="255"/>
      <protection/>
    </xf>
    <xf numFmtId="0" fontId="0" fillId="33" borderId="17"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31"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20" xfId="0" applyFill="1" applyBorder="1" applyAlignment="1" applyProtection="1">
      <alignment vertical="center"/>
      <protection/>
    </xf>
    <xf numFmtId="0" fontId="23" fillId="0" borderId="72" xfId="0" applyFont="1" applyFill="1" applyBorder="1" applyAlignment="1" applyProtection="1">
      <alignment horizontal="center" vertical="top" textRotation="255" shrinkToFit="1"/>
      <protection/>
    </xf>
    <xf numFmtId="0" fontId="22" fillId="0" borderId="94" xfId="0" applyFont="1" applyFill="1" applyBorder="1" applyAlignment="1" applyProtection="1">
      <alignment horizontal="center" vertical="top" textRotation="255" shrinkToFit="1"/>
      <protection/>
    </xf>
    <xf numFmtId="0" fontId="22" fillId="0" borderId="95" xfId="0" applyFont="1" applyFill="1" applyBorder="1" applyAlignment="1" applyProtection="1">
      <alignment horizontal="center" vertical="top" textRotation="255" shrinkToFit="1"/>
      <protection/>
    </xf>
    <xf numFmtId="0" fontId="22" fillId="0" borderId="96" xfId="0" applyFont="1" applyFill="1" applyBorder="1" applyAlignment="1" applyProtection="1">
      <alignment horizontal="center" vertical="top" textRotation="255" shrinkToFit="1"/>
      <protection/>
    </xf>
    <xf numFmtId="0" fontId="22" fillId="0" borderId="97" xfId="0" applyFont="1" applyFill="1" applyBorder="1" applyAlignment="1" applyProtection="1">
      <alignment horizontal="center" vertical="top" textRotation="255" shrinkToFit="1"/>
      <protection/>
    </xf>
    <xf numFmtId="0" fontId="22" fillId="0" borderId="0" xfId="0" applyFont="1" applyFill="1" applyBorder="1" applyAlignment="1" applyProtection="1">
      <alignment horizontal="center" vertical="top" textRotation="255" shrinkToFit="1"/>
      <protection/>
    </xf>
    <xf numFmtId="0" fontId="22" fillId="0" borderId="98" xfId="0" applyFont="1" applyFill="1" applyBorder="1" applyAlignment="1" applyProtection="1">
      <alignment horizontal="center" vertical="top" textRotation="255" shrinkToFit="1"/>
      <protection/>
    </xf>
    <xf numFmtId="0" fontId="17" fillId="0" borderId="99"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distributed" vertical="center"/>
      <protection/>
    </xf>
    <xf numFmtId="0" fontId="22" fillId="0" borderId="100" xfId="0" applyFont="1" applyFill="1" applyBorder="1" applyAlignment="1" applyProtection="1">
      <alignment horizontal="center" vertical="top" textRotation="255" shrinkToFit="1"/>
      <protection/>
    </xf>
    <xf numFmtId="0" fontId="15" fillId="33" borderId="21" xfId="0" applyFont="1" applyFill="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22" xfId="0" applyFill="1" applyBorder="1" applyAlignment="1" applyProtection="1">
      <alignment vertical="center"/>
      <protection/>
    </xf>
    <xf numFmtId="0" fontId="22" fillId="33" borderId="77" xfId="0" applyFont="1" applyFill="1" applyBorder="1" applyAlignment="1" applyProtection="1">
      <alignment horizontal="center" vertical="center"/>
      <protection/>
    </xf>
    <xf numFmtId="0" fontId="22" fillId="33" borderId="101" xfId="0" applyFont="1" applyFill="1" applyBorder="1" applyAlignment="1" applyProtection="1">
      <alignment horizontal="center" vertical="center"/>
      <protection/>
    </xf>
    <xf numFmtId="0" fontId="17" fillId="0" borderId="102" xfId="0" applyFont="1" applyFill="1" applyBorder="1" applyAlignment="1" applyProtection="1">
      <alignment horizontal="center" vertical="center"/>
      <protection locked="0"/>
    </xf>
    <xf numFmtId="0" fontId="22" fillId="0" borderId="103" xfId="0" applyFont="1" applyFill="1" applyBorder="1" applyAlignment="1" applyProtection="1">
      <alignment horizontal="center" vertical="top" textRotation="255" shrinkToFit="1"/>
      <protection/>
    </xf>
    <xf numFmtId="0" fontId="22" fillId="0" borderId="104" xfId="0" applyFont="1" applyFill="1" applyBorder="1" applyAlignment="1" applyProtection="1">
      <alignment horizontal="center" vertical="top" textRotation="255" shrinkToFit="1"/>
      <protection/>
    </xf>
    <xf numFmtId="0" fontId="6" fillId="0" borderId="105" xfId="0" applyFont="1" applyFill="1" applyBorder="1" applyAlignment="1" applyProtection="1">
      <alignment horizontal="left" vertical="center"/>
      <protection locked="0"/>
    </xf>
    <xf numFmtId="0" fontId="15" fillId="0" borderId="48" xfId="0" applyFont="1" applyFill="1" applyBorder="1" applyAlignment="1" applyProtection="1">
      <alignment vertical="center"/>
      <protection/>
    </xf>
    <xf numFmtId="0" fontId="0" fillId="0" borderId="49" xfId="0" applyFill="1" applyBorder="1" applyAlignment="1" applyProtection="1">
      <alignment vertical="center"/>
      <protection/>
    </xf>
    <xf numFmtId="0" fontId="15" fillId="33" borderId="31" xfId="0" applyFont="1" applyFill="1" applyBorder="1" applyAlignment="1" applyProtection="1">
      <alignment horizontal="center" vertical="center"/>
      <protection/>
    </xf>
    <xf numFmtId="0" fontId="15" fillId="33" borderId="17" xfId="0" applyFont="1" applyFill="1" applyBorder="1" applyAlignment="1" applyProtection="1">
      <alignment horizontal="distributed" vertical="center" wrapText="1"/>
      <protection/>
    </xf>
    <xf numFmtId="0" fontId="15" fillId="33" borderId="17" xfId="0" applyFont="1" applyFill="1" applyBorder="1" applyAlignment="1" applyProtection="1">
      <alignment horizontal="distributed" vertical="center"/>
      <protection/>
    </xf>
    <xf numFmtId="0" fontId="15" fillId="33" borderId="0" xfId="0" applyFont="1" applyFill="1" applyBorder="1" applyAlignment="1" applyProtection="1">
      <alignment horizontal="distributed" vertical="center"/>
      <protection/>
    </xf>
    <xf numFmtId="0" fontId="0" fillId="33" borderId="0" xfId="0" applyFill="1" applyBorder="1" applyAlignment="1" applyProtection="1">
      <alignment horizontal="distributed" vertical="center"/>
      <protection/>
    </xf>
    <xf numFmtId="0" fontId="0" fillId="33" borderId="10" xfId="0" applyFill="1" applyBorder="1" applyAlignment="1" applyProtection="1">
      <alignment horizontal="distributed" vertical="center"/>
      <protection/>
    </xf>
    <xf numFmtId="0" fontId="0" fillId="33" borderId="16"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15" fillId="0" borderId="15" xfId="0" applyFont="1" applyFill="1" applyBorder="1" applyAlignment="1" applyProtection="1">
      <alignment vertical="center"/>
      <protection/>
    </xf>
    <xf numFmtId="0" fontId="15" fillId="0" borderId="51" xfId="0" applyFont="1" applyFill="1" applyBorder="1" applyAlignment="1" applyProtection="1">
      <alignment vertical="center"/>
      <protection/>
    </xf>
    <xf numFmtId="0" fontId="15" fillId="0" borderId="17" xfId="0" applyFont="1" applyFill="1" applyBorder="1" applyAlignment="1" applyProtection="1">
      <alignment horizontal="right" vertical="center"/>
      <protection/>
    </xf>
    <xf numFmtId="0" fontId="15" fillId="0" borderId="83" xfId="0" applyFont="1" applyFill="1" applyBorder="1" applyAlignment="1" applyProtection="1">
      <alignment horizontal="right" vertical="center"/>
      <protection/>
    </xf>
    <xf numFmtId="0" fontId="15" fillId="0" borderId="106"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07" xfId="0" applyFont="1" applyFill="1" applyBorder="1" applyAlignment="1" applyProtection="1">
      <alignment horizontal="right" vertical="center"/>
      <protection/>
    </xf>
    <xf numFmtId="0" fontId="15" fillId="0" borderId="10" xfId="0" applyFont="1" applyFill="1" applyBorder="1" applyAlignment="1" applyProtection="1">
      <alignment horizontal="right" vertical="center"/>
      <protection/>
    </xf>
    <xf numFmtId="0" fontId="6" fillId="0" borderId="106" xfId="0" applyFont="1" applyFill="1" applyBorder="1" applyAlignment="1" applyProtection="1">
      <alignment horizontal="center" vertical="center"/>
      <protection locked="0"/>
    </xf>
    <xf numFmtId="0" fontId="6" fillId="0" borderId="107"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0" fillId="0" borderId="48" xfId="0" applyFill="1" applyBorder="1" applyAlignment="1" applyProtection="1">
      <alignment vertical="center"/>
      <protection/>
    </xf>
    <xf numFmtId="0" fontId="15" fillId="0" borderId="68" xfId="0" applyFont="1" applyFill="1" applyBorder="1" applyAlignment="1" applyProtection="1">
      <alignment horizontal="left" vertical="center"/>
      <protection/>
    </xf>
    <xf numFmtId="0" fontId="15" fillId="0" borderId="44" xfId="0" applyFont="1" applyFill="1" applyBorder="1" applyAlignment="1" applyProtection="1">
      <alignment vertical="center"/>
      <protection/>
    </xf>
    <xf numFmtId="0" fontId="0" fillId="0" borderId="44" xfId="0" applyFill="1" applyBorder="1" applyAlignment="1" applyProtection="1">
      <alignment vertical="center"/>
      <protection/>
    </xf>
    <xf numFmtId="38" fontId="11" fillId="0" borderId="17" xfId="49" applyFont="1" applyFill="1" applyBorder="1" applyAlignment="1" applyProtection="1">
      <alignment horizontal="center" vertical="center" shrinkToFit="1"/>
      <protection/>
    </xf>
    <xf numFmtId="38" fontId="11" fillId="0" borderId="10" xfId="49" applyFont="1" applyFill="1" applyBorder="1" applyAlignment="1" applyProtection="1">
      <alignment horizontal="center" vertical="center" shrinkToFit="1"/>
      <protection/>
    </xf>
    <xf numFmtId="0" fontId="15" fillId="0" borderId="40" xfId="0" applyFont="1" applyFill="1" applyBorder="1" applyAlignment="1" applyProtection="1">
      <alignment vertical="center"/>
      <protection/>
    </xf>
    <xf numFmtId="0" fontId="15" fillId="0" borderId="75" xfId="0" applyFont="1" applyFill="1" applyBorder="1" applyAlignment="1" applyProtection="1">
      <alignment horizontal="left" vertical="center"/>
      <protection/>
    </xf>
    <xf numFmtId="0" fontId="15" fillId="33" borderId="10" xfId="0" applyFont="1" applyFill="1" applyBorder="1" applyAlignment="1" applyProtection="1">
      <alignment horizontal="distributed" vertical="center"/>
      <protection/>
    </xf>
    <xf numFmtId="0" fontId="15" fillId="0" borderId="43" xfId="0" applyFont="1" applyFill="1" applyBorder="1" applyAlignment="1" applyProtection="1">
      <alignment vertical="center"/>
      <protection/>
    </xf>
    <xf numFmtId="0" fontId="15" fillId="33" borderId="40" xfId="0" applyFont="1" applyFill="1" applyBorder="1" applyAlignment="1" applyProtection="1">
      <alignment horizontal="center" vertical="center"/>
      <protection/>
    </xf>
    <xf numFmtId="0" fontId="15" fillId="33" borderId="48" xfId="0" applyFont="1" applyFill="1" applyBorder="1" applyAlignment="1" applyProtection="1">
      <alignment horizontal="center" vertical="center"/>
      <protection/>
    </xf>
    <xf numFmtId="0" fontId="15" fillId="0" borderId="105" xfId="0" applyFont="1" applyFill="1" applyBorder="1" applyAlignment="1" applyProtection="1">
      <alignment horizontal="left" vertical="center"/>
      <protection/>
    </xf>
    <xf numFmtId="0" fontId="0" fillId="0" borderId="45" xfId="0" applyFill="1" applyBorder="1" applyAlignment="1" applyProtection="1">
      <alignment vertical="center"/>
      <protection/>
    </xf>
    <xf numFmtId="0" fontId="15" fillId="33" borderId="49" xfId="0" applyFont="1" applyFill="1" applyBorder="1" applyAlignment="1" applyProtection="1">
      <alignment horizontal="center" vertical="center"/>
      <protection/>
    </xf>
    <xf numFmtId="190" fontId="6" fillId="0" borderId="63" xfId="0" applyNumberFormat="1" applyFont="1" applyFill="1" applyBorder="1" applyAlignment="1" applyProtection="1">
      <alignment horizontal="center" vertical="center"/>
      <protection locked="0"/>
    </xf>
    <xf numFmtId="190" fontId="6" fillId="0" borderId="89" xfId="0" applyNumberFormat="1" applyFont="1" applyFill="1" applyBorder="1" applyAlignment="1" applyProtection="1">
      <alignment horizontal="center" vertical="center"/>
      <protection locked="0"/>
    </xf>
    <xf numFmtId="190" fontId="6" fillId="0" borderId="64" xfId="0" applyNumberFormat="1" applyFont="1" applyFill="1" applyBorder="1" applyAlignment="1" applyProtection="1">
      <alignment horizontal="center" vertical="center"/>
      <protection locked="0"/>
    </xf>
    <xf numFmtId="190" fontId="6" fillId="0" borderId="90" xfId="0" applyNumberFormat="1" applyFont="1" applyFill="1" applyBorder="1" applyAlignment="1" applyProtection="1">
      <alignment horizontal="center" vertical="center"/>
      <protection locked="0"/>
    </xf>
    <xf numFmtId="190" fontId="6" fillId="0" borderId="76" xfId="0" applyNumberFormat="1" applyFont="1" applyFill="1" applyBorder="1" applyAlignment="1" applyProtection="1">
      <alignment horizontal="center" vertical="center"/>
      <protection locked="0"/>
    </xf>
    <xf numFmtId="190" fontId="6" fillId="0" borderId="88" xfId="0" applyNumberFormat="1" applyFont="1" applyFill="1" applyBorder="1" applyAlignment="1" applyProtection="1">
      <alignment horizontal="center" vertical="center"/>
      <protection locked="0"/>
    </xf>
    <xf numFmtId="0" fontId="15" fillId="33" borderId="68" xfId="0" applyFont="1" applyFill="1" applyBorder="1" applyAlignment="1" applyProtection="1">
      <alignment horizontal="right" vertical="center"/>
      <protection/>
    </xf>
    <xf numFmtId="0" fontId="15" fillId="33" borderId="44" xfId="0" applyFont="1" applyFill="1" applyBorder="1" applyAlignment="1" applyProtection="1">
      <alignment horizontal="right" vertical="center"/>
      <protection/>
    </xf>
    <xf numFmtId="0" fontId="15" fillId="33" borderId="105" xfId="0" applyFont="1" applyFill="1" applyBorder="1" applyAlignment="1" applyProtection="1">
      <alignment horizontal="right" vertical="center"/>
      <protection/>
    </xf>
    <xf numFmtId="0" fontId="15" fillId="33" borderId="45" xfId="0" applyFont="1" applyFill="1" applyBorder="1" applyAlignment="1" applyProtection="1">
      <alignment horizontal="right" vertical="center"/>
      <protection/>
    </xf>
    <xf numFmtId="185" fontId="6" fillId="0" borderId="15" xfId="49" applyNumberFormat="1" applyFont="1" applyFill="1" applyBorder="1" applyAlignment="1" applyProtection="1">
      <alignment horizontal="right" vertical="center" shrinkToFit="1"/>
      <protection locked="0"/>
    </xf>
    <xf numFmtId="185" fontId="6" fillId="0" borderId="17" xfId="49" applyNumberFormat="1" applyFont="1" applyFill="1" applyBorder="1" applyAlignment="1" applyProtection="1">
      <alignment horizontal="right" vertical="center" shrinkToFit="1"/>
      <protection locked="0"/>
    </xf>
    <xf numFmtId="185" fontId="6" fillId="0" borderId="18" xfId="49" applyNumberFormat="1" applyFont="1" applyFill="1" applyBorder="1" applyAlignment="1" applyProtection="1">
      <alignment horizontal="right" vertical="center" shrinkToFit="1"/>
      <protection locked="0"/>
    </xf>
    <xf numFmtId="185" fontId="6" fillId="0" borderId="10" xfId="49" applyNumberFormat="1" applyFont="1" applyFill="1" applyBorder="1" applyAlignment="1" applyProtection="1">
      <alignment horizontal="right" vertical="center" shrinkToFit="1"/>
      <protection locked="0"/>
    </xf>
    <xf numFmtId="0" fontId="15" fillId="33" borderId="0" xfId="0" applyFont="1" applyFill="1" applyBorder="1" applyAlignment="1" applyProtection="1">
      <alignment horizontal="distributed" vertical="center" wrapText="1"/>
      <protection/>
    </xf>
    <xf numFmtId="0" fontId="15" fillId="33" borderId="10" xfId="0" applyFont="1" applyFill="1" applyBorder="1" applyAlignment="1" applyProtection="1">
      <alignment horizontal="distributed" vertical="center" wrapText="1"/>
      <protection/>
    </xf>
    <xf numFmtId="0" fontId="15" fillId="0" borderId="17" xfId="0" applyFont="1" applyFill="1" applyBorder="1" applyAlignment="1" applyProtection="1">
      <alignment horizontal="left" vertical="center"/>
      <protection/>
    </xf>
    <xf numFmtId="0" fontId="15" fillId="0" borderId="16"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0" fontId="15" fillId="0" borderId="19" xfId="0" applyFont="1" applyFill="1" applyBorder="1" applyAlignment="1" applyProtection="1">
      <alignment horizontal="left" vertical="center"/>
      <protection/>
    </xf>
    <xf numFmtId="0" fontId="15" fillId="0" borderId="17"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85" fontId="6" fillId="0" borderId="15" xfId="49" applyNumberFormat="1" applyFont="1" applyFill="1" applyBorder="1" applyAlignment="1" applyProtection="1">
      <alignment vertical="center" shrinkToFit="1"/>
      <protection locked="0"/>
    </xf>
    <xf numFmtId="185" fontId="6" fillId="0" borderId="17" xfId="49" applyNumberFormat="1" applyFont="1" applyFill="1" applyBorder="1" applyAlignment="1" applyProtection="1">
      <alignment vertical="center" shrinkToFit="1"/>
      <protection locked="0"/>
    </xf>
    <xf numFmtId="185" fontId="6" fillId="0" borderId="18" xfId="49" applyNumberFormat="1" applyFont="1" applyFill="1" applyBorder="1" applyAlignment="1" applyProtection="1">
      <alignment vertical="center" shrinkToFit="1"/>
      <protection locked="0"/>
    </xf>
    <xf numFmtId="185" fontId="6" fillId="0" borderId="10" xfId="49" applyNumberFormat="1" applyFont="1" applyFill="1" applyBorder="1" applyAlignment="1" applyProtection="1">
      <alignment vertical="center" shrinkToFit="1"/>
      <protection locked="0"/>
    </xf>
    <xf numFmtId="0" fontId="15" fillId="33" borderId="75" xfId="0" applyFont="1" applyFill="1" applyBorder="1" applyAlignment="1" applyProtection="1">
      <alignment horizontal="left" vertical="center"/>
      <protection/>
    </xf>
    <xf numFmtId="0" fontId="15" fillId="33" borderId="43" xfId="0" applyFont="1" applyFill="1" applyBorder="1" applyAlignment="1" applyProtection="1">
      <alignment horizontal="left" vertical="center"/>
      <protection/>
    </xf>
    <xf numFmtId="0" fontId="15" fillId="33" borderId="68" xfId="0" applyFont="1" applyFill="1" applyBorder="1" applyAlignment="1" applyProtection="1">
      <alignment horizontal="left" vertical="center"/>
      <protection/>
    </xf>
    <xf numFmtId="0" fontId="15" fillId="33" borderId="44" xfId="0" applyFont="1" applyFill="1" applyBorder="1" applyAlignment="1" applyProtection="1">
      <alignment horizontal="left" vertical="center"/>
      <protection/>
    </xf>
    <xf numFmtId="0" fontId="15" fillId="33" borderId="107" xfId="0" applyFont="1" applyFill="1" applyBorder="1" applyAlignment="1" applyProtection="1">
      <alignment horizontal="right" vertical="center"/>
      <protection/>
    </xf>
    <xf numFmtId="0" fontId="15" fillId="33" borderId="61" xfId="0" applyFont="1" applyFill="1" applyBorder="1" applyAlignment="1" applyProtection="1">
      <alignment horizontal="right" vertical="center"/>
      <protection/>
    </xf>
    <xf numFmtId="0" fontId="15" fillId="33" borderId="10" xfId="0" applyFont="1" applyFill="1" applyBorder="1" applyAlignment="1" applyProtection="1">
      <alignment horizontal="right" vertical="center"/>
      <protection/>
    </xf>
    <xf numFmtId="0" fontId="15" fillId="33" borderId="19" xfId="0" applyFont="1" applyFill="1" applyBorder="1" applyAlignment="1" applyProtection="1">
      <alignment horizontal="right" vertical="center"/>
      <protection/>
    </xf>
    <xf numFmtId="185" fontId="6" fillId="0" borderId="40" xfId="0" applyNumberFormat="1" applyFont="1" applyFill="1" applyBorder="1" applyAlignment="1" applyProtection="1">
      <alignment horizontal="right" vertical="center" shrinkToFit="1"/>
      <protection locked="0"/>
    </xf>
    <xf numFmtId="185" fontId="6" fillId="0" borderId="75" xfId="0" applyNumberFormat="1" applyFont="1" applyFill="1" applyBorder="1" applyAlignment="1" applyProtection="1">
      <alignment horizontal="right" vertical="center" shrinkToFit="1"/>
      <protection locked="0"/>
    </xf>
    <xf numFmtId="185" fontId="6" fillId="0" borderId="48" xfId="0" applyNumberFormat="1" applyFont="1" applyFill="1" applyBorder="1" applyAlignment="1" applyProtection="1">
      <alignment horizontal="right" vertical="center" shrinkToFit="1"/>
      <protection locked="0"/>
    </xf>
    <xf numFmtId="185" fontId="6" fillId="0" borderId="68" xfId="0" applyNumberFormat="1" applyFont="1" applyFill="1" applyBorder="1" applyAlignment="1" applyProtection="1">
      <alignment horizontal="right" vertical="center" shrinkToFit="1"/>
      <protection locked="0"/>
    </xf>
    <xf numFmtId="0" fontId="15" fillId="0" borderId="75" xfId="0" applyFont="1" applyFill="1" applyBorder="1" applyAlignment="1" applyProtection="1">
      <alignment horizontal="center" vertical="center"/>
      <protection/>
    </xf>
    <xf numFmtId="0" fontId="15" fillId="0" borderId="68" xfId="0" applyFont="1" applyFill="1" applyBorder="1" applyAlignment="1" applyProtection="1">
      <alignment horizontal="center" vertical="center"/>
      <protection/>
    </xf>
    <xf numFmtId="0" fontId="15" fillId="0" borderId="43" xfId="0" applyFont="1" applyFill="1" applyBorder="1" applyAlignment="1" applyProtection="1">
      <alignment horizontal="left" vertical="center"/>
      <protection/>
    </xf>
    <xf numFmtId="0" fontId="15" fillId="0" borderId="44" xfId="0" applyFont="1" applyFill="1" applyBorder="1" applyAlignment="1" applyProtection="1">
      <alignment horizontal="left" vertical="center"/>
      <protection/>
    </xf>
    <xf numFmtId="185" fontId="6" fillId="0" borderId="40" xfId="49" applyNumberFormat="1" applyFont="1" applyFill="1" applyBorder="1" applyAlignment="1" applyProtection="1">
      <alignment vertical="center" shrinkToFit="1"/>
      <protection locked="0"/>
    </xf>
    <xf numFmtId="185" fontId="6" fillId="0" borderId="75" xfId="49" applyNumberFormat="1" applyFont="1" applyFill="1" applyBorder="1" applyAlignment="1" applyProtection="1">
      <alignment vertical="center" shrinkToFit="1"/>
      <protection locked="0"/>
    </xf>
    <xf numFmtId="185" fontId="6" fillId="0" borderId="48" xfId="49" applyNumberFormat="1" applyFont="1" applyFill="1" applyBorder="1" applyAlignment="1" applyProtection="1">
      <alignment vertical="center" shrinkToFit="1"/>
      <protection locked="0"/>
    </xf>
    <xf numFmtId="185" fontId="6" fillId="0" borderId="68" xfId="49" applyNumberFormat="1" applyFont="1" applyFill="1" applyBorder="1" applyAlignment="1" applyProtection="1">
      <alignment vertical="center" shrinkToFit="1"/>
      <protection locked="0"/>
    </xf>
    <xf numFmtId="38" fontId="6" fillId="0" borderId="75" xfId="49" applyFont="1" applyFill="1" applyBorder="1" applyAlignment="1" applyProtection="1">
      <alignment horizontal="center" vertical="center" shrinkToFit="1"/>
      <protection/>
    </xf>
    <xf numFmtId="38" fontId="6" fillId="0" borderId="68" xfId="49"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185" fontId="6" fillId="0" borderId="49" xfId="0" applyNumberFormat="1" applyFont="1" applyFill="1" applyBorder="1" applyAlignment="1" applyProtection="1">
      <alignment horizontal="right" vertical="center" shrinkToFit="1"/>
      <protection locked="0"/>
    </xf>
    <xf numFmtId="185" fontId="6" fillId="0" borderId="105" xfId="0" applyNumberFormat="1" applyFont="1" applyFill="1" applyBorder="1" applyAlignment="1" applyProtection="1">
      <alignment horizontal="right" vertical="center" shrinkToFit="1"/>
      <protection locked="0"/>
    </xf>
    <xf numFmtId="0" fontId="15" fillId="0" borderId="105" xfId="0" applyFont="1" applyFill="1" applyBorder="1" applyAlignment="1" applyProtection="1">
      <alignment horizontal="center" vertical="center"/>
      <protection/>
    </xf>
    <xf numFmtId="0" fontId="15" fillId="0" borderId="45"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5" fillId="34" borderId="10" xfId="0" applyFont="1" applyFill="1" applyBorder="1" applyAlignment="1">
      <alignment horizontal="distributed" vertical="center"/>
    </xf>
    <xf numFmtId="190" fontId="6" fillId="0" borderId="108" xfId="0" applyNumberFormat="1" applyFont="1" applyFill="1" applyBorder="1" applyAlignment="1" applyProtection="1">
      <alignment horizontal="center" vertical="center"/>
      <protection locked="0"/>
    </xf>
    <xf numFmtId="190" fontId="21" fillId="0" borderId="12" xfId="0" applyNumberFormat="1" applyFont="1" applyFill="1" applyBorder="1" applyAlignment="1" applyProtection="1">
      <alignment horizontal="center" vertical="center"/>
      <protection locked="0"/>
    </xf>
    <xf numFmtId="190" fontId="21" fillId="0" borderId="22" xfId="0" applyNumberFormat="1" applyFont="1" applyFill="1" applyBorder="1" applyAlignment="1" applyProtection="1">
      <alignment horizontal="center" vertical="center"/>
      <protection locked="0"/>
    </xf>
    <xf numFmtId="185" fontId="6" fillId="0" borderId="49" xfId="49" applyNumberFormat="1" applyFont="1" applyFill="1" applyBorder="1" applyAlignment="1" applyProtection="1">
      <alignment vertical="center" shrinkToFit="1"/>
      <protection locked="0"/>
    </xf>
    <xf numFmtId="185" fontId="6" fillId="0" borderId="105" xfId="49" applyNumberFormat="1" applyFont="1" applyFill="1" applyBorder="1" applyAlignment="1" applyProtection="1">
      <alignment vertical="center" shrinkToFit="1"/>
      <protection locked="0"/>
    </xf>
    <xf numFmtId="38" fontId="6" fillId="0" borderId="105" xfId="49" applyFont="1" applyFill="1" applyBorder="1" applyAlignment="1" applyProtection="1">
      <alignment horizontal="center" vertical="center" shrinkToFit="1"/>
      <protection/>
    </xf>
    <xf numFmtId="0" fontId="15" fillId="0" borderId="45" xfId="0" applyFont="1" applyFill="1" applyBorder="1" applyAlignment="1" applyProtection="1">
      <alignment horizontal="center" vertical="center"/>
      <protection/>
    </xf>
    <xf numFmtId="0" fontId="15" fillId="34" borderId="12" xfId="0" applyFont="1" applyFill="1" applyBorder="1" applyAlignment="1">
      <alignment horizontal="center" vertical="center" shrinkToFit="1"/>
    </xf>
    <xf numFmtId="0" fontId="15" fillId="34" borderId="50"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80"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52" xfId="0" applyFont="1" applyFill="1" applyBorder="1" applyAlignment="1">
      <alignment horizontal="center" vertical="center"/>
    </xf>
    <xf numFmtId="0" fontId="15" fillId="34" borderId="1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18" xfId="0" applyFont="1" applyFill="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15" fillId="0" borderId="87" xfId="0" applyFont="1" applyFill="1" applyBorder="1" applyAlignment="1">
      <alignment horizontal="center" vertical="center"/>
    </xf>
    <xf numFmtId="0" fontId="15" fillId="0" borderId="109" xfId="0" applyFont="1" applyFill="1" applyBorder="1" applyAlignment="1">
      <alignment horizontal="center" vertical="center"/>
    </xf>
    <xf numFmtId="0" fontId="6" fillId="0" borderId="11" xfId="0" applyFont="1" applyFill="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185" fontId="8" fillId="0" borderId="0" xfId="0" applyNumberFormat="1" applyFont="1" applyAlignment="1" applyProtection="1">
      <alignment horizontal="right" vertical="center"/>
      <protection locked="0"/>
    </xf>
    <xf numFmtId="0" fontId="8" fillId="0" borderId="12" xfId="0" applyFont="1" applyBorder="1" applyAlignment="1">
      <alignment horizontal="distributed" vertical="center"/>
    </xf>
    <xf numFmtId="0" fontId="14" fillId="0" borderId="12" xfId="0" applyFont="1" applyBorder="1" applyAlignment="1">
      <alignment vertical="center"/>
    </xf>
    <xf numFmtId="185" fontId="8" fillId="0" borderId="0" xfId="0" applyNumberFormat="1" applyFont="1" applyAlignment="1">
      <alignment horizontal="right" vertical="center"/>
    </xf>
    <xf numFmtId="0" fontId="8" fillId="0" borderId="0" xfId="0" applyFont="1" applyBorder="1" applyAlignment="1">
      <alignment horizontal="left" vertical="center"/>
    </xf>
    <xf numFmtId="0" fontId="0" fillId="0" borderId="0" xfId="0" applyAlignment="1">
      <alignment horizontal="left" vertical="center"/>
    </xf>
    <xf numFmtId="0" fontId="8" fillId="0" borderId="17" xfId="0" applyFont="1" applyBorder="1" applyAlignment="1">
      <alignment horizontal="left" vertical="center"/>
    </xf>
    <xf numFmtId="0" fontId="0" fillId="0" borderId="17" xfId="0" applyBorder="1" applyAlignment="1">
      <alignment horizontal="left" vertical="center"/>
    </xf>
    <xf numFmtId="0" fontId="8" fillId="0" borderId="0" xfId="0" applyFont="1" applyAlignment="1">
      <alignment horizontal="distributed" vertical="center"/>
    </xf>
    <xf numFmtId="0" fontId="8" fillId="0" borderId="0" xfId="0" applyFont="1" applyAlignment="1" applyProtection="1">
      <alignment horizontal="distributed" vertical="center"/>
      <protection locked="0"/>
    </xf>
    <xf numFmtId="0" fontId="8" fillId="0" borderId="0" xfId="0" applyFont="1" applyAlignment="1">
      <alignment horizontal="left" vertical="center" shrinkToFit="1"/>
    </xf>
    <xf numFmtId="0" fontId="8" fillId="0" borderId="17" xfId="0" applyFont="1" applyBorder="1" applyAlignment="1">
      <alignment horizontal="distributed" vertical="center"/>
    </xf>
    <xf numFmtId="0" fontId="14" fillId="0" borderId="17" xfId="0" applyFont="1" applyBorder="1" applyAlignment="1">
      <alignment horizontal="distributed" vertical="center"/>
    </xf>
    <xf numFmtId="0" fontId="8" fillId="0" borderId="10" xfId="0" applyFont="1" applyBorder="1" applyAlignment="1">
      <alignment horizontal="distributed" vertical="center"/>
    </xf>
    <xf numFmtId="0" fontId="8" fillId="0" borderId="17"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xf>
    <xf numFmtId="0" fontId="8" fillId="0" borderId="10" xfId="0" applyFont="1" applyBorder="1" applyAlignment="1">
      <alignment horizontal="left" vertical="center" shrinkToFit="1"/>
    </xf>
    <xf numFmtId="0" fontId="8" fillId="0" borderId="29" xfId="0" applyFont="1" applyBorder="1" applyAlignment="1">
      <alignment horizontal="distributed" vertical="center"/>
    </xf>
    <xf numFmtId="0" fontId="0" fillId="0" borderId="29" xfId="0" applyBorder="1" applyAlignment="1">
      <alignment horizontal="distributed" vertical="center"/>
    </xf>
    <xf numFmtId="0" fontId="18" fillId="0" borderId="0" xfId="0" applyFont="1" applyAlignment="1">
      <alignment horizontal="distributed" vertical="center"/>
    </xf>
    <xf numFmtId="0" fontId="8" fillId="0" borderId="0" xfId="0" applyFont="1" applyAlignment="1">
      <alignment horizontal="distributed" vertical="center"/>
    </xf>
    <xf numFmtId="0" fontId="8" fillId="0" borderId="12" xfId="0" applyFont="1" applyBorder="1" applyAlignment="1">
      <alignment horizontal="center" vertical="center"/>
    </xf>
    <xf numFmtId="185" fontId="0" fillId="0" borderId="0" xfId="0" applyNumberFormat="1" applyAlignment="1">
      <alignment horizontal="right" vertical="center"/>
    </xf>
    <xf numFmtId="0" fontId="4" fillId="0" borderId="0" xfId="0" applyFont="1" applyAlignment="1">
      <alignment horizontal="distributed" vertical="center"/>
    </xf>
    <xf numFmtId="0" fontId="14" fillId="0" borderId="17" xfId="0" applyFont="1" applyBorder="1" applyAlignment="1">
      <alignment vertical="center"/>
    </xf>
    <xf numFmtId="0" fontId="8" fillId="0" borderId="10"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distributed" vertical="center"/>
    </xf>
    <xf numFmtId="0" fontId="8" fillId="0" borderId="0" xfId="0" applyFont="1" applyAlignment="1">
      <alignment horizontal="center" vertical="center"/>
    </xf>
    <xf numFmtId="0" fontId="14" fillId="0" borderId="0" xfId="0" applyFont="1" applyAlignment="1">
      <alignment horizontal="center" vertical="center"/>
    </xf>
    <xf numFmtId="187" fontId="10" fillId="0" borderId="113" xfId="0" applyNumberFormat="1" applyFont="1" applyBorder="1" applyAlignment="1" applyProtection="1">
      <alignment horizontal="right" vertical="center"/>
      <protection locked="0"/>
    </xf>
    <xf numFmtId="187" fontId="10" fillId="0" borderId="114" xfId="0" applyNumberFormat="1" applyFont="1" applyBorder="1" applyAlignment="1" applyProtection="1">
      <alignment horizontal="right" vertical="center"/>
      <protection locked="0"/>
    </xf>
    <xf numFmtId="187" fontId="10" fillId="0" borderId="47" xfId="0" applyNumberFormat="1" applyFont="1" applyBorder="1" applyAlignment="1" applyProtection="1">
      <alignment horizontal="right" vertical="center"/>
      <protection locked="0"/>
    </xf>
    <xf numFmtId="187" fontId="10" fillId="0" borderId="11" xfId="0" applyNumberFormat="1" applyFont="1" applyBorder="1" applyAlignment="1" applyProtection="1">
      <alignment horizontal="right" vertical="center"/>
      <protection locked="0"/>
    </xf>
    <xf numFmtId="0" fontId="8" fillId="0" borderId="11" xfId="0" applyFont="1" applyBorder="1" applyAlignment="1" applyProtection="1">
      <alignment vertical="center" shrinkToFit="1"/>
      <protection/>
    </xf>
    <xf numFmtId="0" fontId="8" fillId="0" borderId="115" xfId="0" applyFont="1" applyBorder="1" applyAlignment="1" applyProtection="1">
      <alignment horizontal="distributed" vertical="center" indent="1"/>
      <protection/>
    </xf>
    <xf numFmtId="0" fontId="8" fillId="0" borderId="114" xfId="0" applyFont="1" applyBorder="1" applyAlignment="1" applyProtection="1">
      <alignment horizontal="distributed" vertical="center" indent="1"/>
      <protection/>
    </xf>
    <xf numFmtId="0" fontId="8" fillId="0" borderId="116" xfId="0" applyFont="1" applyBorder="1" applyAlignment="1" applyProtection="1">
      <alignment horizontal="distributed" vertical="center" indent="1"/>
      <protection/>
    </xf>
    <xf numFmtId="0" fontId="8" fillId="0" borderId="11" xfId="0" applyFont="1" applyBorder="1" applyAlignment="1" applyProtection="1">
      <alignment horizontal="left" vertical="center" indent="1" shrinkToFit="1"/>
      <protection/>
    </xf>
    <xf numFmtId="0" fontId="5" fillId="0" borderId="117" xfId="0" applyFont="1" applyBorder="1" applyAlignment="1" applyProtection="1">
      <alignment horizontal="center" vertical="center"/>
      <protection locked="0"/>
    </xf>
    <xf numFmtId="38" fontId="8" fillId="0" borderId="15" xfId="0" applyNumberFormat="1" applyFont="1" applyBorder="1" applyAlignment="1" applyProtection="1">
      <alignment horizontal="distributed" vertical="center" indent="1"/>
      <protection/>
    </xf>
    <xf numFmtId="38" fontId="8" fillId="0" borderId="17" xfId="0" applyNumberFormat="1" applyFont="1" applyBorder="1" applyAlignment="1" applyProtection="1">
      <alignment horizontal="distributed" vertical="center" indent="1"/>
      <protection/>
    </xf>
    <xf numFmtId="38" fontId="8" fillId="0" borderId="16" xfId="0" applyNumberFormat="1" applyFont="1" applyBorder="1" applyAlignment="1" applyProtection="1">
      <alignment horizontal="distributed" vertical="center" indent="1"/>
      <protection/>
    </xf>
    <xf numFmtId="38" fontId="10" fillId="0" borderId="15" xfId="49" applyNumberFormat="1" applyFont="1" applyBorder="1" applyAlignment="1" applyProtection="1">
      <alignment horizontal="right" vertical="center"/>
      <protection locked="0"/>
    </xf>
    <xf numFmtId="38" fontId="10" fillId="0" borderId="17" xfId="49" applyNumberFormat="1" applyFont="1" applyBorder="1" applyAlignment="1" applyProtection="1">
      <alignment horizontal="right" vertical="center"/>
      <protection locked="0"/>
    </xf>
    <xf numFmtId="38" fontId="10" fillId="0" borderId="16" xfId="49" applyNumberFormat="1" applyFont="1" applyBorder="1" applyAlignment="1" applyProtection="1">
      <alignment horizontal="right" vertical="center"/>
      <protection locked="0"/>
    </xf>
    <xf numFmtId="38" fontId="10" fillId="0" borderId="21" xfId="49" applyNumberFormat="1" applyFont="1" applyBorder="1" applyAlignment="1" applyProtection="1">
      <alignment horizontal="right" vertical="center"/>
      <protection locked="0"/>
    </xf>
    <xf numFmtId="38" fontId="10" fillId="0" borderId="12" xfId="49" applyNumberFormat="1" applyFont="1" applyBorder="1" applyAlignment="1" applyProtection="1">
      <alignment horizontal="right" vertical="center"/>
      <protection locked="0"/>
    </xf>
    <xf numFmtId="38" fontId="10" fillId="0" borderId="22" xfId="49" applyNumberFormat="1" applyFont="1" applyBorder="1" applyAlignment="1" applyProtection="1">
      <alignment horizontal="right" vertical="center"/>
      <protection locked="0"/>
    </xf>
    <xf numFmtId="0" fontId="8" fillId="0" borderId="21" xfId="0" applyFont="1" applyBorder="1" applyAlignment="1">
      <alignment horizontal="distributed" vertical="center"/>
    </xf>
    <xf numFmtId="0" fontId="8" fillId="0" borderId="12" xfId="0" applyFont="1" applyBorder="1" applyAlignment="1">
      <alignment horizontal="distributed" vertical="center"/>
    </xf>
    <xf numFmtId="0" fontId="8" fillId="0" borderId="22" xfId="0" applyFont="1" applyBorder="1" applyAlignment="1">
      <alignment horizontal="distributed" vertical="center"/>
    </xf>
    <xf numFmtId="38" fontId="5" fillId="0" borderId="21" xfId="0" applyNumberFormat="1" applyFont="1" applyBorder="1" applyAlignment="1" applyProtection="1">
      <alignment horizontal="right" vertical="center" indent="1"/>
      <protection locked="0"/>
    </xf>
    <xf numFmtId="38" fontId="5" fillId="0" borderId="12" xfId="0" applyNumberFormat="1" applyFont="1" applyBorder="1" applyAlignment="1" applyProtection="1">
      <alignment horizontal="right" vertical="center" indent="1"/>
      <protection locked="0"/>
    </xf>
    <xf numFmtId="38" fontId="5" fillId="0" borderId="22" xfId="0" applyNumberFormat="1" applyFont="1" applyBorder="1" applyAlignment="1" applyProtection="1">
      <alignment horizontal="right" vertical="center" indent="1"/>
      <protection locked="0"/>
    </xf>
    <xf numFmtId="38" fontId="10" fillId="0" borderId="21" xfId="49" applyNumberFormat="1" applyFont="1" applyBorder="1" applyAlignment="1" applyProtection="1">
      <alignment horizontal="right" vertical="center" indent="1"/>
      <protection locked="0"/>
    </xf>
    <xf numFmtId="38" fontId="10" fillId="0" borderId="12" xfId="49" applyNumberFormat="1" applyFont="1" applyBorder="1" applyAlignment="1" applyProtection="1">
      <alignment horizontal="right" vertical="center" indent="1"/>
      <protection locked="0"/>
    </xf>
    <xf numFmtId="38" fontId="10" fillId="0" borderId="22" xfId="49" applyNumberFormat="1" applyFont="1" applyBorder="1" applyAlignment="1" applyProtection="1">
      <alignment horizontal="right" vertical="center" indent="1"/>
      <protection locked="0"/>
    </xf>
    <xf numFmtId="0" fontId="8" fillId="0" borderId="21"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22" xfId="0" applyFont="1" applyBorder="1" applyAlignment="1">
      <alignment horizontal="distributed" vertical="center" indent="1"/>
    </xf>
    <xf numFmtId="38" fontId="10" fillId="0" borderId="12" xfId="0" applyNumberFormat="1" applyFont="1" applyBorder="1" applyAlignment="1" applyProtection="1">
      <alignment horizontal="right" vertical="center"/>
      <protection locked="0"/>
    </xf>
    <xf numFmtId="0" fontId="10" fillId="0" borderId="12" xfId="0" applyFont="1" applyBorder="1" applyAlignment="1" applyProtection="1">
      <alignment horizontal="right" vertical="center"/>
      <protection locked="0"/>
    </xf>
    <xf numFmtId="38" fontId="5" fillId="0" borderId="51" xfId="0" applyNumberFormat="1" applyFont="1" applyBorder="1" applyAlignment="1" applyProtection="1">
      <alignment horizontal="right" vertical="center" indent="1"/>
      <protection locked="0"/>
    </xf>
    <xf numFmtId="38" fontId="5" fillId="0" borderId="83" xfId="0" applyNumberFormat="1" applyFont="1" applyBorder="1" applyAlignment="1" applyProtection="1">
      <alignment horizontal="right" vertical="center" indent="1"/>
      <protection locked="0"/>
    </xf>
    <xf numFmtId="38" fontId="5" fillId="0" borderId="62" xfId="0" applyNumberFormat="1" applyFont="1" applyBorder="1" applyAlignment="1" applyProtection="1">
      <alignment horizontal="right" vertical="center" indent="1"/>
      <protection locked="0"/>
    </xf>
    <xf numFmtId="38" fontId="5" fillId="0" borderId="40" xfId="0" applyNumberFormat="1" applyFont="1" applyBorder="1" applyAlignment="1" applyProtection="1">
      <alignment horizontal="right" vertical="center" indent="1"/>
      <protection locked="0"/>
    </xf>
    <xf numFmtId="38" fontId="5" fillId="0" borderId="75" xfId="0" applyNumberFormat="1" applyFont="1" applyBorder="1" applyAlignment="1" applyProtection="1">
      <alignment horizontal="right" vertical="center" indent="1"/>
      <protection locked="0"/>
    </xf>
    <xf numFmtId="38" fontId="5" fillId="0" borderId="43" xfId="0" applyNumberFormat="1" applyFont="1" applyBorder="1" applyAlignment="1" applyProtection="1">
      <alignment horizontal="right" vertical="center" indent="1"/>
      <protection locked="0"/>
    </xf>
    <xf numFmtId="38" fontId="5" fillId="0" borderId="18" xfId="0" applyNumberFormat="1" applyFont="1" applyBorder="1" applyAlignment="1" applyProtection="1">
      <alignment horizontal="right" vertical="center" indent="1"/>
      <protection locked="0"/>
    </xf>
    <xf numFmtId="38" fontId="5" fillId="0" borderId="10" xfId="0" applyNumberFormat="1" applyFont="1" applyBorder="1" applyAlignment="1" applyProtection="1">
      <alignment horizontal="right" vertical="center" indent="1"/>
      <protection locked="0"/>
    </xf>
    <xf numFmtId="38" fontId="5" fillId="0" borderId="19" xfId="0" applyNumberFormat="1" applyFont="1" applyBorder="1" applyAlignment="1" applyProtection="1">
      <alignment horizontal="right" vertical="center" indent="1"/>
      <protection locked="0"/>
    </xf>
    <xf numFmtId="38" fontId="8" fillId="0" borderId="21" xfId="0" applyNumberFormat="1" applyFont="1" applyBorder="1" applyAlignment="1">
      <alignment horizontal="distributed" vertical="center"/>
    </xf>
    <xf numFmtId="38" fontId="8" fillId="0" borderId="12" xfId="0" applyNumberFormat="1" applyFont="1" applyBorder="1" applyAlignment="1">
      <alignment horizontal="distributed" vertical="center"/>
    </xf>
    <xf numFmtId="38" fontId="8" fillId="0" borderId="22" xfId="0" applyNumberFormat="1" applyFont="1" applyBorder="1" applyAlignment="1">
      <alignment horizontal="distributed" vertical="center"/>
    </xf>
    <xf numFmtId="38" fontId="5" fillId="0" borderId="48" xfId="0" applyNumberFormat="1" applyFont="1" applyBorder="1" applyAlignment="1" applyProtection="1">
      <alignment horizontal="right" vertical="center" indent="1"/>
      <protection locked="0"/>
    </xf>
    <xf numFmtId="38" fontId="5" fillId="0" borderId="68" xfId="0" applyNumberFormat="1" applyFont="1" applyBorder="1" applyAlignment="1" applyProtection="1">
      <alignment horizontal="right" vertical="center" indent="1"/>
      <protection locked="0"/>
    </xf>
    <xf numFmtId="38" fontId="5" fillId="0" borderId="44" xfId="0" applyNumberFormat="1" applyFont="1" applyBorder="1" applyAlignment="1" applyProtection="1">
      <alignment horizontal="right" vertical="center" indent="1"/>
      <protection locked="0"/>
    </xf>
    <xf numFmtId="38" fontId="5" fillId="0" borderId="118" xfId="0" applyNumberFormat="1" applyFont="1" applyBorder="1" applyAlignment="1" applyProtection="1">
      <alignment horizontal="right" vertical="center" indent="1"/>
      <protection locked="0"/>
    </xf>
    <xf numFmtId="38" fontId="5" fillId="0" borderId="119" xfId="0" applyNumberFormat="1" applyFont="1" applyBorder="1" applyAlignment="1" applyProtection="1">
      <alignment horizontal="right" vertical="center" indent="1"/>
      <protection locked="0"/>
    </xf>
    <xf numFmtId="38" fontId="5" fillId="0" borderId="120" xfId="0" applyNumberFormat="1" applyFont="1" applyBorder="1" applyAlignment="1" applyProtection="1">
      <alignment horizontal="right" vertical="center" indent="1"/>
      <protection locked="0"/>
    </xf>
    <xf numFmtId="0" fontId="8" fillId="0" borderId="11" xfId="0" applyFont="1" applyBorder="1" applyAlignment="1">
      <alignment vertical="center" shrinkToFit="1"/>
    </xf>
    <xf numFmtId="0" fontId="8" fillId="0" borderId="15" xfId="0" applyFont="1" applyBorder="1" applyAlignment="1">
      <alignment horizontal="distributed" vertical="center" wrapText="1" indent="1"/>
    </xf>
    <xf numFmtId="0" fontId="8" fillId="0" borderId="17" xfId="0" applyFont="1" applyBorder="1" applyAlignment="1">
      <alignment horizontal="distributed" vertical="center" wrapText="1" indent="1"/>
    </xf>
    <xf numFmtId="0" fontId="8" fillId="0" borderId="17" xfId="0" applyFont="1" applyBorder="1" applyAlignment="1">
      <alignment horizontal="distributed" vertical="center" indent="1"/>
    </xf>
    <xf numFmtId="0" fontId="8" fillId="0" borderId="16" xfId="0" applyFont="1" applyBorder="1" applyAlignment="1">
      <alignment horizontal="distributed" vertical="center" indent="1"/>
    </xf>
    <xf numFmtId="0" fontId="8" fillId="0" borderId="31"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0"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10" xfId="0" applyFont="1" applyBorder="1" applyAlignment="1">
      <alignment horizontal="center" vertical="center"/>
    </xf>
    <xf numFmtId="0" fontId="8" fillId="0" borderId="19" xfId="0" applyFont="1" applyBorder="1" applyAlignment="1">
      <alignment horizontal="center" vertical="center"/>
    </xf>
    <xf numFmtId="187" fontId="19" fillId="0" borderId="121" xfId="49" applyNumberFormat="1" applyFont="1" applyBorder="1" applyAlignment="1" applyProtection="1">
      <alignment horizontal="right" vertical="center"/>
      <protection locked="0"/>
    </xf>
    <xf numFmtId="187" fontId="19" fillId="0" borderId="115" xfId="49" applyNumberFormat="1" applyFont="1" applyBorder="1" applyAlignment="1" applyProtection="1">
      <alignment horizontal="right" vertical="center"/>
      <protection locked="0"/>
    </xf>
    <xf numFmtId="0" fontId="8" fillId="0" borderId="121" xfId="0" applyFont="1" applyBorder="1" applyAlignment="1" applyProtection="1">
      <alignment horizontal="center" vertical="center"/>
      <protection/>
    </xf>
    <xf numFmtId="187" fontId="10" fillId="0" borderId="11" xfId="49" applyNumberFormat="1" applyFont="1" applyBorder="1" applyAlignment="1" applyProtection="1">
      <alignment horizontal="right" vertical="center"/>
      <protection locked="0"/>
    </xf>
    <xf numFmtId="0" fontId="8" fillId="0" borderId="21" xfId="0" applyFont="1" applyBorder="1" applyAlignment="1" applyProtection="1">
      <alignment vertical="center" shrinkToFit="1"/>
      <protection/>
    </xf>
    <xf numFmtId="0" fontId="8" fillId="0" borderId="12" xfId="0" applyFont="1" applyBorder="1" applyAlignment="1" applyProtection="1">
      <alignment vertical="center" shrinkToFit="1"/>
      <protection/>
    </xf>
    <xf numFmtId="0" fontId="8" fillId="0" borderId="22" xfId="0" applyFont="1" applyBorder="1" applyAlignment="1" applyProtection="1">
      <alignment vertical="center" shrinkToFit="1"/>
      <protection/>
    </xf>
    <xf numFmtId="0" fontId="8" fillId="0" borderId="11" xfId="0" applyFont="1" applyBorder="1" applyAlignment="1" applyProtection="1">
      <alignment horizontal="left" vertical="center" shrinkToFit="1"/>
      <protection/>
    </xf>
    <xf numFmtId="0" fontId="5" fillId="0" borderId="11" xfId="0" applyFont="1" applyBorder="1" applyAlignment="1" applyProtection="1">
      <alignment horizontal="center" vertical="center"/>
      <protection locked="0"/>
    </xf>
    <xf numFmtId="0" fontId="8" fillId="0" borderId="122" xfId="0" applyFont="1" applyBorder="1" applyAlignment="1" applyProtection="1">
      <alignment horizontal="distributed" vertical="center"/>
      <protection/>
    </xf>
    <xf numFmtId="0" fontId="8" fillId="0" borderId="122"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187" fontId="10" fillId="0" borderId="117" xfId="0" applyNumberFormat="1" applyFont="1" applyBorder="1" applyAlignment="1" applyProtection="1">
      <alignment horizontal="right" vertical="center"/>
      <protection locked="0"/>
    </xf>
    <xf numFmtId="0" fontId="8" fillId="0" borderId="117" xfId="0" applyFont="1" applyBorder="1" applyAlignment="1" applyProtection="1">
      <alignment vertical="center" shrinkToFit="1"/>
      <protection/>
    </xf>
    <xf numFmtId="38" fontId="11" fillId="0" borderId="12" xfId="0" applyNumberFormat="1" applyFont="1" applyBorder="1" applyAlignment="1" applyProtection="1">
      <alignment vertical="center"/>
      <protection locked="0"/>
    </xf>
    <xf numFmtId="38" fontId="11" fillId="0" borderId="22" xfId="0" applyNumberFormat="1" applyFont="1" applyBorder="1" applyAlignment="1" applyProtection="1">
      <alignment vertical="center"/>
      <protection locked="0"/>
    </xf>
    <xf numFmtId="0" fontId="8" fillId="0" borderId="111" xfId="0" applyFont="1" applyBorder="1" applyAlignment="1" applyProtection="1">
      <alignment horizontal="left" vertical="center" indent="1"/>
      <protection/>
    </xf>
    <xf numFmtId="0" fontId="0" fillId="0" borderId="111" xfId="0" applyBorder="1" applyAlignment="1">
      <alignment horizontal="left" vertical="center" indent="1"/>
    </xf>
    <xf numFmtId="0" fontId="0" fillId="0" borderId="112" xfId="0" applyBorder="1" applyAlignment="1">
      <alignment horizontal="left" vertical="center" indent="1"/>
    </xf>
    <xf numFmtId="0" fontId="8" fillId="0" borderId="123" xfId="0" applyFont="1" applyBorder="1" applyAlignment="1" applyProtection="1">
      <alignment horizontal="left" vertical="center" indent="1" shrinkToFit="1"/>
      <protection/>
    </xf>
    <xf numFmtId="0" fontId="8" fillId="0" borderId="124" xfId="0" applyFont="1" applyBorder="1" applyAlignment="1" applyProtection="1">
      <alignment horizontal="left" vertical="center" indent="1" shrinkToFit="1"/>
      <protection/>
    </xf>
    <xf numFmtId="0" fontId="8" fillId="0" borderId="0" xfId="0" applyFont="1" applyAlignment="1" applyProtection="1">
      <alignment horizontal="center" vertical="center"/>
      <protection/>
    </xf>
    <xf numFmtId="0" fontId="4" fillId="0" borderId="15" xfId="0" applyFont="1" applyBorder="1" applyAlignment="1" applyProtection="1">
      <alignment horizontal="right" vertical="center"/>
      <protection locked="0"/>
    </xf>
    <xf numFmtId="0" fontId="12" fillId="0" borderId="17"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4" fillId="0" borderId="31" xfId="0" applyFont="1" applyBorder="1" applyAlignment="1" applyProtection="1">
      <alignment horizontal="right" vertical="center"/>
      <protection locked="0"/>
    </xf>
    <xf numFmtId="0" fontId="12" fillId="0" borderId="0" xfId="0" applyFont="1" applyAlignment="1" applyProtection="1">
      <alignment vertical="center"/>
      <protection locked="0"/>
    </xf>
    <xf numFmtId="0" fontId="12" fillId="0" borderId="20" xfId="0" applyFont="1" applyBorder="1" applyAlignment="1" applyProtection="1">
      <alignment vertical="center"/>
      <protection locked="0"/>
    </xf>
    <xf numFmtId="0" fontId="8" fillId="0" borderId="15" xfId="0" applyFont="1" applyBorder="1" applyAlignment="1" applyProtection="1">
      <alignment horizontal="distributed" vertical="center" wrapText="1" indent="2"/>
      <protection/>
    </xf>
    <xf numFmtId="0" fontId="8" fillId="0" borderId="17" xfId="0" applyFont="1" applyBorder="1" applyAlignment="1" applyProtection="1">
      <alignment horizontal="distributed" vertical="center" indent="2"/>
      <protection/>
    </xf>
    <xf numFmtId="0" fontId="8" fillId="0" borderId="16" xfId="0" applyFont="1" applyBorder="1" applyAlignment="1" applyProtection="1">
      <alignment horizontal="distributed" vertical="center" indent="2"/>
      <protection/>
    </xf>
    <xf numFmtId="0" fontId="8" fillId="0" borderId="31" xfId="0" applyFont="1" applyBorder="1" applyAlignment="1" applyProtection="1">
      <alignment horizontal="distributed" vertical="center" indent="2"/>
      <protection/>
    </xf>
    <xf numFmtId="0" fontId="8" fillId="0" borderId="0" xfId="0" applyFont="1" applyBorder="1" applyAlignment="1" applyProtection="1">
      <alignment horizontal="distributed" vertical="center" indent="2"/>
      <protection/>
    </xf>
    <xf numFmtId="0" fontId="8" fillId="0" borderId="20" xfId="0" applyFont="1" applyBorder="1" applyAlignment="1" applyProtection="1">
      <alignment horizontal="distributed" vertical="center" indent="2"/>
      <protection/>
    </xf>
    <xf numFmtId="0" fontId="8" fillId="0" borderId="18" xfId="0" applyFont="1" applyBorder="1" applyAlignment="1" applyProtection="1">
      <alignment horizontal="distributed" vertical="center" indent="2"/>
      <protection/>
    </xf>
    <xf numFmtId="0" fontId="8" fillId="0" borderId="10" xfId="0" applyFont="1" applyBorder="1" applyAlignment="1" applyProtection="1">
      <alignment horizontal="distributed" vertical="center" indent="2"/>
      <protection/>
    </xf>
    <xf numFmtId="0" fontId="8" fillId="0" borderId="19" xfId="0" applyFont="1" applyBorder="1" applyAlignment="1" applyProtection="1">
      <alignment horizontal="distributed" vertical="center" indent="2"/>
      <protection/>
    </xf>
    <xf numFmtId="0" fontId="8" fillId="0" borderId="1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38" fontId="11" fillId="0" borderId="68" xfId="0" applyNumberFormat="1" applyFont="1" applyBorder="1" applyAlignment="1" applyProtection="1">
      <alignment vertical="center"/>
      <protection locked="0"/>
    </xf>
    <xf numFmtId="38" fontId="11" fillId="0" borderId="44" xfId="0" applyNumberFormat="1" applyFont="1" applyBorder="1" applyAlignment="1" applyProtection="1">
      <alignment vertical="center"/>
      <protection locked="0"/>
    </xf>
    <xf numFmtId="38" fontId="11" fillId="0" borderId="75" xfId="0" applyNumberFormat="1" applyFont="1" applyBorder="1" applyAlignment="1" applyProtection="1">
      <alignment vertical="center"/>
      <protection locked="0"/>
    </xf>
    <xf numFmtId="38" fontId="11" fillId="0" borderId="43" xfId="0" applyNumberFormat="1" applyFont="1" applyBorder="1" applyAlignment="1" applyProtection="1">
      <alignment vertical="center"/>
      <protection locked="0"/>
    </xf>
    <xf numFmtId="38" fontId="8" fillId="0" borderId="21" xfId="0" applyNumberFormat="1" applyFont="1" applyBorder="1" applyAlignment="1" applyProtection="1">
      <alignment horizontal="distributed" vertical="center" indent="1"/>
      <protection/>
    </xf>
    <xf numFmtId="38" fontId="8" fillId="0" borderId="12" xfId="0" applyNumberFormat="1" applyFont="1" applyBorder="1" applyAlignment="1" applyProtection="1">
      <alignment horizontal="distributed" vertical="center" indent="1"/>
      <protection/>
    </xf>
    <xf numFmtId="38" fontId="8" fillId="0" borderId="22" xfId="0" applyNumberFormat="1" applyFont="1" applyBorder="1" applyAlignment="1" applyProtection="1">
      <alignment horizontal="distributed" vertical="center" indent="1"/>
      <protection/>
    </xf>
    <xf numFmtId="0" fontId="8" fillId="0" borderId="125" xfId="0" applyFont="1" applyBorder="1" applyAlignment="1" applyProtection="1">
      <alignment horizontal="distributed" vertical="center"/>
      <protection/>
    </xf>
    <xf numFmtId="0" fontId="8" fillId="0" borderId="126" xfId="0" applyFont="1" applyBorder="1" applyAlignment="1" applyProtection="1">
      <alignment horizontal="distributed" vertical="center"/>
      <protection/>
    </xf>
    <xf numFmtId="0" fontId="8" fillId="0" borderId="127" xfId="0" applyFont="1" applyBorder="1" applyAlignment="1" applyProtection="1">
      <alignment horizontal="distributed" vertical="center"/>
      <protection/>
    </xf>
    <xf numFmtId="0" fontId="8" fillId="0" borderId="31" xfId="0" applyFont="1" applyBorder="1" applyAlignment="1" applyProtection="1">
      <alignment horizontal="center" vertical="top" textRotation="255" indent="1"/>
      <protection/>
    </xf>
    <xf numFmtId="0" fontId="0" fillId="0" borderId="98" xfId="0" applyBorder="1" applyAlignment="1">
      <alignment horizontal="center" vertical="top" textRotation="255" indent="1"/>
    </xf>
    <xf numFmtId="0" fontId="0" fillId="0" borderId="31" xfId="0" applyBorder="1" applyAlignment="1">
      <alignment horizontal="center" vertical="top" textRotation="255" indent="1"/>
    </xf>
    <xf numFmtId="0" fontId="0" fillId="0" borderId="128" xfId="0" applyBorder="1" applyAlignment="1">
      <alignment horizontal="center" vertical="top" textRotation="255" indent="1"/>
    </xf>
    <xf numFmtId="0" fontId="0" fillId="0" borderId="129" xfId="0" applyBorder="1" applyAlignment="1">
      <alignment horizontal="center" vertical="top" textRotation="255" indent="1"/>
    </xf>
    <xf numFmtId="0" fontId="8" fillId="0" borderId="15" xfId="0" applyFont="1" applyBorder="1" applyAlignment="1" applyProtection="1">
      <alignment horizontal="distributed" vertical="center" indent="1"/>
      <protection/>
    </xf>
    <xf numFmtId="0" fontId="20" fillId="0" borderId="17" xfId="0" applyFont="1" applyBorder="1" applyAlignment="1" applyProtection="1">
      <alignment horizontal="distributed" vertical="center" indent="1"/>
      <protection/>
    </xf>
    <xf numFmtId="0" fontId="20" fillId="0" borderId="16" xfId="0" applyFont="1" applyBorder="1" applyAlignment="1" applyProtection="1">
      <alignment horizontal="distributed" vertical="center" indent="1"/>
      <protection/>
    </xf>
    <xf numFmtId="0" fontId="20" fillId="0" borderId="18" xfId="0" applyFont="1" applyBorder="1" applyAlignment="1" applyProtection="1">
      <alignment horizontal="distributed" vertical="center" indent="1"/>
      <protection/>
    </xf>
    <xf numFmtId="0" fontId="20" fillId="0" borderId="10" xfId="0" applyFont="1" applyBorder="1" applyAlignment="1" applyProtection="1">
      <alignment horizontal="distributed" vertical="center" indent="1"/>
      <protection/>
    </xf>
    <xf numFmtId="0" fontId="20" fillId="0" borderId="19" xfId="0" applyFont="1" applyBorder="1" applyAlignment="1" applyProtection="1">
      <alignment horizontal="distributed" vertical="center" indent="1"/>
      <protection/>
    </xf>
    <xf numFmtId="0" fontId="8" fillId="0" borderId="21" xfId="0" applyFont="1" applyBorder="1" applyAlignment="1" applyProtection="1">
      <alignment horizontal="left" vertical="center" indent="1"/>
      <protection/>
    </xf>
    <xf numFmtId="0" fontId="0" fillId="0" borderId="12" xfId="0" applyBorder="1" applyAlignment="1">
      <alignment horizontal="left" vertical="center" indent="1"/>
    </xf>
    <xf numFmtId="38" fontId="0" fillId="0" borderId="12" xfId="0" applyNumberFormat="1" applyBorder="1" applyAlignment="1">
      <alignment horizontal="left" vertical="center" indent="1"/>
    </xf>
    <xf numFmtId="38" fontId="0" fillId="0" borderId="22" xfId="0" applyNumberFormat="1" applyBorder="1" applyAlignment="1">
      <alignment horizontal="left" vertical="center" indent="1"/>
    </xf>
    <xf numFmtId="38" fontId="11" fillId="0" borderId="119" xfId="0" applyNumberFormat="1" applyFont="1" applyBorder="1" applyAlignment="1" applyProtection="1">
      <alignment vertical="center"/>
      <protection locked="0"/>
    </xf>
    <xf numFmtId="38" fontId="11" fillId="0" borderId="120" xfId="0" applyNumberFormat="1" applyFont="1" applyBorder="1" applyAlignment="1" applyProtection="1">
      <alignment vertical="center"/>
      <protection locked="0"/>
    </xf>
    <xf numFmtId="0" fontId="8" fillId="0" borderId="117" xfId="0" applyFont="1" applyBorder="1" applyAlignment="1" applyProtection="1">
      <alignment horizontal="left" vertical="center" indent="1" shrinkToFit="1"/>
      <protection/>
    </xf>
    <xf numFmtId="0" fontId="8" fillId="0" borderId="122" xfId="0" applyFont="1" applyBorder="1" applyAlignment="1" applyProtection="1">
      <alignment horizontal="center" vertical="center" shrinkToFit="1"/>
      <protection/>
    </xf>
    <xf numFmtId="38" fontId="8" fillId="0" borderId="21" xfId="0" applyNumberFormat="1" applyFont="1" applyBorder="1" applyAlignment="1" applyProtection="1">
      <alignment horizontal="distributed" vertical="center"/>
      <protection/>
    </xf>
    <xf numFmtId="38" fontId="8" fillId="0" borderId="12" xfId="0" applyNumberFormat="1" applyFont="1" applyBorder="1" applyAlignment="1" applyProtection="1">
      <alignment horizontal="distributed" vertical="center"/>
      <protection/>
    </xf>
    <xf numFmtId="38" fontId="8" fillId="0" borderId="22" xfId="0" applyNumberFormat="1" applyFont="1" applyBorder="1" applyAlignment="1" applyProtection="1">
      <alignment horizontal="distributed" vertical="center"/>
      <protection/>
    </xf>
    <xf numFmtId="0" fontId="8" fillId="0" borderId="15" xfId="0" applyFont="1" applyBorder="1" applyAlignment="1" applyProtection="1">
      <alignment horizontal="center" vertical="center"/>
      <protection/>
    </xf>
    <xf numFmtId="0" fontId="8" fillId="0" borderId="77" xfId="0" applyFont="1" applyBorder="1" applyAlignment="1" applyProtection="1">
      <alignment horizontal="center" vertical="center"/>
      <protection/>
    </xf>
    <xf numFmtId="0" fontId="0" fillId="0" borderId="31" xfId="0" applyBorder="1" applyAlignment="1">
      <alignment horizontal="center" vertical="center"/>
    </xf>
    <xf numFmtId="0" fontId="0" fillId="0" borderId="98" xfId="0" applyBorder="1" applyAlignment="1">
      <alignment horizontal="center" vertical="center"/>
    </xf>
    <xf numFmtId="0" fontId="8" fillId="0" borderId="76"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12" xfId="0" applyFont="1" applyBorder="1" applyAlignment="1" applyProtection="1">
      <alignment horizontal="left" vertical="center" indent="1"/>
      <protection/>
    </xf>
    <xf numFmtId="0" fontId="8" fillId="0" borderId="22" xfId="0" applyFont="1" applyBorder="1" applyAlignment="1" applyProtection="1">
      <alignment horizontal="left" vertical="center" indent="1"/>
      <protection/>
    </xf>
    <xf numFmtId="38" fontId="8" fillId="0" borderId="21" xfId="0" applyNumberFormat="1"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2" xfId="0" applyNumberFormat="1" applyFont="1" applyBorder="1" applyAlignment="1" applyProtection="1">
      <alignment horizontal="center" vertical="center"/>
      <protection/>
    </xf>
    <xf numFmtId="0" fontId="8" fillId="0" borderId="21" xfId="0" applyFont="1"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8" fillId="0" borderId="15" xfId="0" applyFont="1" applyBorder="1" applyAlignment="1" applyProtection="1">
      <alignment horizontal="distributed" vertical="center" wrapText="1" indent="1"/>
      <protection/>
    </xf>
    <xf numFmtId="0" fontId="10" fillId="0" borderId="15" xfId="0" applyFont="1" applyBorder="1" applyAlignment="1" applyProtection="1">
      <alignment horizontal="left" vertical="center" indent="1" shrinkToFit="1"/>
      <protection locked="0"/>
    </xf>
    <xf numFmtId="0" fontId="20" fillId="0" borderId="17"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19" xfId="0" applyFont="1" applyBorder="1" applyAlignment="1" applyProtection="1">
      <alignment vertical="center"/>
      <protection locked="0"/>
    </xf>
    <xf numFmtId="0" fontId="0" fillId="0" borderId="17"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8" fillId="0" borderId="15" xfId="0" applyFont="1" applyBorder="1" applyAlignment="1" applyProtection="1">
      <alignment horizontal="center" vertical="distributed" textRotation="255" indent="2"/>
      <protection/>
    </xf>
    <xf numFmtId="0" fontId="8" fillId="0" borderId="16" xfId="0" applyFont="1" applyBorder="1" applyAlignment="1" applyProtection="1">
      <alignment horizontal="center" vertical="distributed" textRotation="255" indent="2"/>
      <protection/>
    </xf>
    <xf numFmtId="0" fontId="8" fillId="0" borderId="31" xfId="0" applyFont="1" applyBorder="1" applyAlignment="1" applyProtection="1">
      <alignment horizontal="center" vertical="distributed" textRotation="255" indent="2"/>
      <protection/>
    </xf>
    <xf numFmtId="0" fontId="8" fillId="0" borderId="20" xfId="0" applyFont="1" applyBorder="1" applyAlignment="1" applyProtection="1">
      <alignment horizontal="center" vertical="distributed" textRotation="255" indent="2"/>
      <protection/>
    </xf>
    <xf numFmtId="0" fontId="8" fillId="0" borderId="18" xfId="0" applyFont="1" applyBorder="1" applyAlignment="1" applyProtection="1">
      <alignment horizontal="center" vertical="distributed" textRotation="255" indent="2"/>
      <protection/>
    </xf>
    <xf numFmtId="0" fontId="8" fillId="0" borderId="19" xfId="0" applyFont="1" applyBorder="1" applyAlignment="1" applyProtection="1">
      <alignment horizontal="center" vertical="distributed" textRotation="255" indent="2"/>
      <protection/>
    </xf>
    <xf numFmtId="0" fontId="8" fillId="0" borderId="109" xfId="0" applyFont="1" applyBorder="1" applyAlignment="1" applyProtection="1">
      <alignment horizontal="left" vertical="center" indent="1" shrinkToFit="1"/>
      <protection/>
    </xf>
    <xf numFmtId="0" fontId="8" fillId="0" borderId="130" xfId="0" applyFont="1" applyBorder="1" applyAlignment="1" applyProtection="1">
      <alignment horizontal="left" vertical="center" indent="1" shrinkToFit="1"/>
      <protection/>
    </xf>
    <xf numFmtId="38" fontId="10" fillId="0" borderId="21" xfId="0" applyNumberFormat="1" applyFont="1" applyBorder="1" applyAlignment="1" applyProtection="1">
      <alignment horizontal="center" vertical="center"/>
      <protection locked="0"/>
    </xf>
    <xf numFmtId="38" fontId="10" fillId="0" borderId="12" xfId="0" applyNumberFormat="1" applyFont="1" applyBorder="1" applyAlignment="1" applyProtection="1">
      <alignment horizontal="center" vertical="center"/>
      <protection locked="0"/>
    </xf>
    <xf numFmtId="0" fontId="8" fillId="0" borderId="21" xfId="0" applyFont="1" applyBorder="1" applyAlignment="1" applyProtection="1">
      <alignment horizontal="distributed" vertical="center" indent="1"/>
      <protection/>
    </xf>
    <xf numFmtId="0" fontId="8" fillId="0" borderId="12" xfId="0" applyFont="1" applyBorder="1" applyAlignment="1" applyProtection="1">
      <alignment horizontal="distributed" vertical="center" indent="1"/>
      <protection/>
    </xf>
    <xf numFmtId="0" fontId="10" fillId="0" borderId="2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110" xfId="0" applyFont="1" applyBorder="1" applyAlignment="1" applyProtection="1">
      <alignment horizontal="center" vertical="center"/>
      <protection/>
    </xf>
    <xf numFmtId="0" fontId="8" fillId="0" borderId="111" xfId="0" applyFont="1" applyBorder="1" applyAlignment="1" applyProtection="1">
      <alignment horizontal="center" vertical="center"/>
      <protection/>
    </xf>
    <xf numFmtId="0" fontId="8" fillId="0" borderId="14" xfId="0" applyFont="1" applyBorder="1" applyAlignment="1">
      <alignment horizontal="center" vertical="center" wrapText="1"/>
    </xf>
    <xf numFmtId="0" fontId="8" fillId="0" borderId="53" xfId="0" applyFont="1" applyBorder="1" applyAlignment="1">
      <alignment horizontal="center" vertical="center" wrapText="1"/>
    </xf>
    <xf numFmtId="38" fontId="8" fillId="0" borderId="14" xfId="49" applyFont="1" applyBorder="1" applyAlignment="1">
      <alignment horizontal="left" vertical="center" wrapText="1"/>
    </xf>
    <xf numFmtId="38" fontId="8" fillId="0" borderId="53" xfId="49" applyFont="1" applyBorder="1" applyAlignment="1">
      <alignment horizontal="left" vertical="center" wrapText="1"/>
    </xf>
    <xf numFmtId="0" fontId="8" fillId="0" borderId="14" xfId="0" applyFont="1" applyBorder="1" applyAlignment="1">
      <alignment horizontal="left" vertical="center" wrapText="1"/>
    </xf>
    <xf numFmtId="0" fontId="8" fillId="0" borderId="53" xfId="0" applyFont="1" applyBorder="1" applyAlignment="1">
      <alignment horizontal="left" vertical="center" wrapText="1"/>
    </xf>
    <xf numFmtId="0" fontId="8" fillId="0" borderId="14" xfId="0" applyFont="1" applyBorder="1" applyAlignment="1">
      <alignment horizontal="center" vertical="center"/>
    </xf>
    <xf numFmtId="0" fontId="20" fillId="0" borderId="5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distributed" vertical="center"/>
    </xf>
    <xf numFmtId="0" fontId="8" fillId="0" borderId="53" xfId="0" applyFont="1" applyBorder="1" applyAlignment="1">
      <alignment horizontal="distributed" vertical="center"/>
    </xf>
    <xf numFmtId="0" fontId="8" fillId="0" borderId="13" xfId="0" applyFont="1" applyBorder="1" applyAlignment="1">
      <alignment horizontal="left" vertical="center"/>
    </xf>
    <xf numFmtId="0" fontId="8" fillId="0" borderId="131" xfId="0" applyFont="1" applyBorder="1" applyAlignment="1">
      <alignment horizontal="left" vertical="center"/>
    </xf>
    <xf numFmtId="0" fontId="8" fillId="0" borderId="33" xfId="0" applyFont="1" applyBorder="1" applyAlignment="1">
      <alignment vertical="center" wrapText="1"/>
    </xf>
    <xf numFmtId="0" fontId="8" fillId="0" borderId="53" xfId="0" applyFont="1" applyBorder="1" applyAlignment="1">
      <alignment vertical="center"/>
    </xf>
    <xf numFmtId="0" fontId="8" fillId="0" borderId="14" xfId="0" applyFont="1" applyBorder="1" applyAlignment="1">
      <alignment vertical="center"/>
    </xf>
    <xf numFmtId="186" fontId="8" fillId="0" borderId="0" xfId="0" applyNumberFormat="1" applyFont="1" applyAlignment="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pplyProtection="1">
      <alignment horizontal="center" vertical="center"/>
      <protection locked="0"/>
    </xf>
    <xf numFmtId="185" fontId="8" fillId="0" borderId="0" xfId="0" applyNumberFormat="1" applyFont="1" applyAlignment="1">
      <alignment horizontal="left" vertical="center"/>
    </xf>
    <xf numFmtId="0" fontId="8" fillId="0" borderId="0" xfId="0" applyFont="1" applyAlignment="1" applyProtection="1">
      <alignment horizontal="righ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lignment horizontal="left" vertical="center"/>
    </xf>
    <xf numFmtId="185" fontId="8" fillId="0" borderId="0" xfId="0" applyNumberFormat="1" applyFont="1" applyAlignment="1" applyProtection="1">
      <alignment horizontal="center" vertical="center"/>
      <protection/>
    </xf>
    <xf numFmtId="0" fontId="8" fillId="0" borderId="11" xfId="0" applyFont="1" applyBorder="1" applyAlignment="1">
      <alignment horizontal="center" vertical="center"/>
    </xf>
    <xf numFmtId="0" fontId="8" fillId="0" borderId="11" xfId="0" applyFont="1" applyBorder="1" applyAlignment="1">
      <alignment horizontal="distributed" vertical="center" indent="1"/>
    </xf>
    <xf numFmtId="185" fontId="8" fillId="0" borderId="0" xfId="0" applyNumberFormat="1" applyFont="1" applyBorder="1" applyAlignment="1" applyProtection="1">
      <alignment horizontal="center" vertical="center"/>
      <protection/>
    </xf>
    <xf numFmtId="0" fontId="4" fillId="0" borderId="0" xfId="0" applyNumberFormat="1" applyFont="1"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8" fillId="0" borderId="21" xfId="0" applyNumberFormat="1" applyFont="1" applyBorder="1" applyAlignment="1" applyProtection="1">
      <alignment horizontal="center" vertical="center"/>
      <protection locked="0"/>
    </xf>
    <xf numFmtId="0" fontId="8" fillId="0" borderId="12" xfId="0" applyNumberFormat="1" applyFont="1" applyBorder="1" applyAlignment="1" applyProtection="1">
      <alignment horizontal="center" vertical="center"/>
      <protection locked="0"/>
    </xf>
    <xf numFmtId="0" fontId="8" fillId="0" borderId="22" xfId="0" applyNumberFormat="1" applyFont="1" applyBorder="1" applyAlignment="1" applyProtection="1">
      <alignment horizontal="center" vertical="center"/>
      <protection locked="0"/>
    </xf>
    <xf numFmtId="0" fontId="8" fillId="0" borderId="15"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6" xfId="0" applyFont="1" applyBorder="1" applyAlignment="1" applyProtection="1">
      <alignment horizontal="left" vertical="center" shrinkToFit="1"/>
      <protection locked="0"/>
    </xf>
    <xf numFmtId="0" fontId="8" fillId="0" borderId="17"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8" fillId="0" borderId="1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1" xfId="0" applyNumberFormat="1" applyFont="1" applyBorder="1" applyAlignment="1">
      <alignment horizontal="left" vertical="center"/>
    </xf>
    <xf numFmtId="0" fontId="8" fillId="0" borderId="12" xfId="0" applyNumberFormat="1" applyFont="1" applyBorder="1" applyAlignment="1">
      <alignment horizontal="left" vertical="center"/>
    </xf>
    <xf numFmtId="0" fontId="8" fillId="0" borderId="22" xfId="0" applyNumberFormat="1" applyFont="1" applyBorder="1" applyAlignment="1">
      <alignment horizontal="left" vertical="center"/>
    </xf>
    <xf numFmtId="0" fontId="8" fillId="0" borderId="18" xfId="0" applyFont="1" applyBorder="1" applyAlignment="1">
      <alignment horizontal="center" vertical="center"/>
    </xf>
    <xf numFmtId="0" fontId="8" fillId="0" borderId="18"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18" xfId="0" applyFont="1" applyBorder="1" applyAlignment="1">
      <alignment horizontal="center" vertical="center" readingOrder="1"/>
    </xf>
    <xf numFmtId="0" fontId="8" fillId="0" borderId="10" xfId="0" applyFont="1" applyBorder="1" applyAlignment="1">
      <alignment horizontal="center" vertical="center" readingOrder="1"/>
    </xf>
    <xf numFmtId="0" fontId="8" fillId="0" borderId="19" xfId="0" applyFont="1" applyBorder="1" applyAlignment="1">
      <alignment horizontal="center" vertical="center" readingOrder="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0" fillId="0" borderId="10" xfId="0" applyFont="1" applyBorder="1" applyAlignment="1" applyProtection="1">
      <alignment horizontal="left" vertical="center" indent="1"/>
      <protection locked="0"/>
    </xf>
    <xf numFmtId="0" fontId="6" fillId="0" borderId="21" xfId="0" applyFont="1" applyBorder="1" applyAlignment="1">
      <alignment vertical="center" wrapText="1"/>
    </xf>
    <xf numFmtId="0" fontId="6" fillId="0" borderId="22" xfId="0" applyFont="1" applyBorder="1" applyAlignment="1">
      <alignment vertical="center" wrapText="1"/>
    </xf>
    <xf numFmtId="0" fontId="15" fillId="0" borderId="54" xfId="0" applyFont="1" applyBorder="1" applyAlignment="1">
      <alignment horizontal="justify" vertical="center" wrapText="1"/>
    </xf>
    <xf numFmtId="0" fontId="16" fillId="0" borderId="11" xfId="0" applyFont="1" applyBorder="1" applyAlignment="1" applyProtection="1">
      <alignment horizontal="center" vertical="center"/>
      <protection locked="0"/>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0" fillId="0" borderId="0" xfId="0" applyFont="1" applyAlignment="1">
      <alignment vertical="center"/>
    </xf>
    <xf numFmtId="0" fontId="0" fillId="0" borderId="53" xfId="0" applyFont="1" applyBorder="1" applyAlignment="1">
      <alignment horizontal="right" vertical="center"/>
    </xf>
    <xf numFmtId="0" fontId="0" fillId="0" borderId="13"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Alignment="1">
      <alignment horizontal="distributed" vertical="center"/>
    </xf>
    <xf numFmtId="185" fontId="0" fillId="0" borderId="0" xfId="0" applyNumberFormat="1" applyFont="1" applyAlignment="1">
      <alignment horizontal="right" vertical="center"/>
    </xf>
    <xf numFmtId="0" fontId="0" fillId="0" borderId="0" xfId="0" applyFont="1" applyAlignment="1" applyProtection="1">
      <alignment vertical="center" shrinkToFit="1"/>
      <protection locked="0"/>
    </xf>
    <xf numFmtId="185" fontId="0" fillId="0" borderId="0" xfId="0" applyNumberFormat="1" applyFont="1" applyAlignment="1">
      <alignment horizontal="right" vertical="center"/>
    </xf>
    <xf numFmtId="0" fontId="4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26</xdr:col>
      <xdr:colOff>0</xdr:colOff>
      <xdr:row>0</xdr:row>
      <xdr:rowOff>0</xdr:rowOff>
    </xdr:to>
    <xdr:sp>
      <xdr:nvSpPr>
        <xdr:cNvPr id="1" name="Text Box 1"/>
        <xdr:cNvSpPr txBox="1">
          <a:spLocks noChangeArrowheads="1"/>
        </xdr:cNvSpPr>
      </xdr:nvSpPr>
      <xdr:spPr>
        <a:xfrm>
          <a:off x="12182475" y="0"/>
          <a:ext cx="7543800" cy="0"/>
        </a:xfrm>
        <a:prstGeom prst="rect">
          <a:avLst/>
        </a:prstGeom>
        <a:solidFill>
          <a:srgbClr val="FFFFFF"/>
        </a:solidFill>
        <a:ln w="12700" cmpd="sng">
          <a:solidFill>
            <a:srgbClr val="0000FF"/>
          </a:solidFill>
          <a:headEnd type="none"/>
          <a:tailEnd type="none"/>
        </a:ln>
      </xdr:spPr>
      <xdr:txBody>
        <a:bodyPr vertOverflow="clip" wrap="square" lIns="108000" tIns="46800" rIns="108000" bIns="46800" anchor="ctr"/>
        <a:p>
          <a:pPr algn="dist">
            <a:defRPr/>
          </a:pPr>
          <a:r>
            <a:rPr lang="en-US" cap="none" sz="2000" b="1" i="0" u="none" baseline="0">
              <a:solidFill>
                <a:srgbClr val="0000FF"/>
              </a:solidFill>
              <a:latin typeface="HG正楷書体-PRO"/>
              <a:ea typeface="HG正楷書体-PRO"/>
              <a:cs typeface="HG正楷書体-PRO"/>
            </a:rPr>
            <a:t>記入例</a:t>
          </a:r>
          <a:r>
            <a:rPr lang="en-US" cap="none" sz="2000" b="1" i="0" u="none" baseline="0">
              <a:solidFill>
                <a:srgbClr val="0000FF"/>
              </a:solidFill>
              <a:latin typeface="HG正楷書体-PRO"/>
              <a:ea typeface="HG正楷書体-PRO"/>
              <a:cs typeface="HG正楷書体-PRO"/>
            </a:rPr>
            <a:t> </a:t>
          </a:r>
        </a:p>
      </xdr:txBody>
    </xdr:sp>
    <xdr:clientData/>
  </xdr:twoCellAnchor>
  <xdr:twoCellAnchor>
    <xdr:from>
      <xdr:col>0</xdr:col>
      <xdr:colOff>0</xdr:colOff>
      <xdr:row>33</xdr:row>
      <xdr:rowOff>0</xdr:rowOff>
    </xdr:from>
    <xdr:to>
      <xdr:col>8</xdr:col>
      <xdr:colOff>0</xdr:colOff>
      <xdr:row>33</xdr:row>
      <xdr:rowOff>0</xdr:rowOff>
    </xdr:to>
    <xdr:sp>
      <xdr:nvSpPr>
        <xdr:cNvPr id="2" name="Line 3"/>
        <xdr:cNvSpPr>
          <a:spLocks/>
        </xdr:cNvSpPr>
      </xdr:nvSpPr>
      <xdr:spPr>
        <a:xfrm>
          <a:off x="0" y="9144000"/>
          <a:ext cx="738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8</xdr:col>
      <xdr:colOff>0</xdr:colOff>
      <xdr:row>33</xdr:row>
      <xdr:rowOff>0</xdr:rowOff>
    </xdr:to>
    <xdr:sp>
      <xdr:nvSpPr>
        <xdr:cNvPr id="3" name="Line 3"/>
        <xdr:cNvSpPr>
          <a:spLocks/>
        </xdr:cNvSpPr>
      </xdr:nvSpPr>
      <xdr:spPr>
        <a:xfrm>
          <a:off x="0" y="9144000"/>
          <a:ext cx="738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42</xdr:col>
      <xdr:colOff>114300</xdr:colOff>
      <xdr:row>18</xdr:row>
      <xdr:rowOff>0</xdr:rowOff>
    </xdr:to>
    <xdr:sp>
      <xdr:nvSpPr>
        <xdr:cNvPr id="1" name="Line 1"/>
        <xdr:cNvSpPr>
          <a:spLocks/>
        </xdr:cNvSpPr>
      </xdr:nvSpPr>
      <xdr:spPr>
        <a:xfrm>
          <a:off x="0" y="4800600"/>
          <a:ext cx="6515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30&#20837;&#26413;&#21442;&#21152;&#36039;&#26684;&#26178;&#27096;&#24335;\&#20837;&#26413;&#21442;&#21152;&#36039;&#26684;&#23529;&#26619;&#30003;&#35531;&#38306;&#20418;\002_&#20837;&#26413;&#21442;&#21152;&#36039;&#26684;&#23529;&#26619;&#30003;&#35531;&#21463;&#20184;&#38306;&#20418;_H21\&#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60"/>
  <sheetViews>
    <sheetView view="pageBreakPreview" zoomScaleSheetLayoutView="100" zoomScalePageLayoutView="0" workbookViewId="0" topLeftCell="A1">
      <pane ySplit="5" topLeftCell="A6" activePane="bottomLeft" state="frozen"/>
      <selection pane="topLeft" activeCell="AZ12" sqref="AZ12"/>
      <selection pane="bottomLeft" activeCell="A1" sqref="A1:IV16384"/>
    </sheetView>
  </sheetViews>
  <sheetFormatPr defaultColWidth="9.00390625" defaultRowHeight="18" customHeight="1"/>
  <cols>
    <col min="1" max="1" width="3.25390625" style="15" bestFit="1" customWidth="1"/>
    <col min="2" max="2" width="36.25390625" style="17" customWidth="1"/>
    <col min="3" max="3" width="15.875" style="18" customWidth="1"/>
    <col min="4" max="4" width="9.50390625" style="18" customWidth="1"/>
    <col min="5" max="5" width="6.00390625" style="18" customWidth="1"/>
    <col min="6" max="6" width="1.00390625" style="15" customWidth="1"/>
    <col min="7" max="7" width="2.50390625" style="15" customWidth="1"/>
    <col min="8" max="8" width="22.50390625" style="15" customWidth="1"/>
    <col min="9" max="46" width="9.00390625" style="15" customWidth="1"/>
    <col min="47" max="49" width="9.00390625" style="16" customWidth="1"/>
    <col min="50" max="16384" width="9.00390625" style="15" customWidth="1"/>
  </cols>
  <sheetData>
    <row r="1" spans="1:8" ht="18" customHeight="1">
      <c r="A1" s="11" t="s">
        <v>385</v>
      </c>
      <c r="B1" s="12"/>
      <c r="C1" s="13"/>
      <c r="D1" s="13"/>
      <c r="E1" s="13"/>
      <c r="F1" s="14"/>
      <c r="G1" s="14"/>
      <c r="H1" s="14"/>
    </row>
    <row r="2" ht="15" customHeight="1"/>
    <row r="3" spans="1:49" s="20" customFormat="1" ht="21" customHeight="1">
      <c r="A3" s="282" t="s">
        <v>277</v>
      </c>
      <c r="B3" s="879"/>
      <c r="C3" s="879"/>
      <c r="D3" s="19"/>
      <c r="E3" s="19"/>
      <c r="AU3" s="21"/>
      <c r="AV3" s="21"/>
      <c r="AW3" s="21"/>
    </row>
    <row r="4" spans="2:6" ht="9" customHeight="1">
      <c r="B4" s="22"/>
      <c r="C4" s="23"/>
      <c r="F4" s="24"/>
    </row>
    <row r="5" spans="1:8" ht="24" customHeight="1">
      <c r="A5" s="184" t="s">
        <v>278</v>
      </c>
      <c r="B5" s="185" t="s">
        <v>484</v>
      </c>
      <c r="C5" s="185" t="s">
        <v>485</v>
      </c>
      <c r="D5" s="185" t="s">
        <v>486</v>
      </c>
      <c r="E5" s="185" t="s">
        <v>527</v>
      </c>
      <c r="F5" s="25"/>
      <c r="G5" s="280" t="s">
        <v>487</v>
      </c>
      <c r="H5" s="281"/>
    </row>
    <row r="6" spans="1:8" ht="22.5" customHeight="1">
      <c r="A6" s="26">
        <v>1</v>
      </c>
      <c r="B6" s="31" t="s">
        <v>764</v>
      </c>
      <c r="C6" s="27" t="s">
        <v>488</v>
      </c>
      <c r="D6" s="28" t="s">
        <v>489</v>
      </c>
      <c r="E6" s="29"/>
      <c r="F6" s="30"/>
      <c r="G6" s="880" t="s">
        <v>768</v>
      </c>
      <c r="H6" s="881"/>
    </row>
    <row r="7" spans="1:8" ht="22.5" customHeight="1">
      <c r="A7" s="26">
        <v>2</v>
      </c>
      <c r="B7" s="31" t="s">
        <v>769</v>
      </c>
      <c r="C7" s="32" t="s">
        <v>490</v>
      </c>
      <c r="D7" s="28" t="s">
        <v>489</v>
      </c>
      <c r="E7" s="29"/>
      <c r="F7" s="33"/>
      <c r="G7" s="880" t="s">
        <v>768</v>
      </c>
      <c r="H7" s="881"/>
    </row>
    <row r="8" spans="1:8" ht="22.5" customHeight="1">
      <c r="A8" s="26">
        <v>3</v>
      </c>
      <c r="B8" s="31" t="s">
        <v>384</v>
      </c>
      <c r="C8" s="32"/>
      <c r="D8" s="28" t="s">
        <v>489</v>
      </c>
      <c r="E8" s="29"/>
      <c r="F8" s="33"/>
      <c r="G8" s="880" t="s">
        <v>768</v>
      </c>
      <c r="H8" s="881"/>
    </row>
    <row r="9" spans="1:8" ht="22.5" customHeight="1">
      <c r="A9" s="26">
        <v>4</v>
      </c>
      <c r="B9" s="31" t="s">
        <v>188</v>
      </c>
      <c r="C9" s="32"/>
      <c r="D9" s="28" t="s">
        <v>489</v>
      </c>
      <c r="E9" s="29"/>
      <c r="F9" s="33"/>
      <c r="G9" s="880" t="s">
        <v>768</v>
      </c>
      <c r="H9" s="881"/>
    </row>
    <row r="10" spans="1:8" ht="22.5" customHeight="1">
      <c r="A10" s="26">
        <v>5</v>
      </c>
      <c r="B10" s="31" t="s">
        <v>189</v>
      </c>
      <c r="C10" s="27"/>
      <c r="D10" s="28" t="s">
        <v>489</v>
      </c>
      <c r="E10" s="29"/>
      <c r="F10" s="33"/>
      <c r="G10" s="880" t="s">
        <v>768</v>
      </c>
      <c r="H10" s="881"/>
    </row>
    <row r="11" spans="1:8" ht="22.5" customHeight="1">
      <c r="A11" s="26">
        <v>6</v>
      </c>
      <c r="B11" s="31" t="s">
        <v>190</v>
      </c>
      <c r="C11" s="32"/>
      <c r="D11" s="35" t="s">
        <v>489</v>
      </c>
      <c r="E11" s="10"/>
      <c r="F11" s="33"/>
      <c r="G11" s="880" t="s">
        <v>768</v>
      </c>
      <c r="H11" s="881"/>
    </row>
    <row r="12" spans="1:8" ht="22.5" customHeight="1">
      <c r="A12" s="26">
        <v>7</v>
      </c>
      <c r="B12" s="31" t="s">
        <v>191</v>
      </c>
      <c r="C12" s="32" t="s">
        <v>524</v>
      </c>
      <c r="D12" s="34" t="s">
        <v>493</v>
      </c>
      <c r="E12" s="10"/>
      <c r="F12" s="33"/>
      <c r="G12" s="880" t="s">
        <v>768</v>
      </c>
      <c r="H12" s="881"/>
    </row>
    <row r="13" spans="1:8" ht="22.5" customHeight="1">
      <c r="A13" s="26">
        <v>8</v>
      </c>
      <c r="B13" s="31" t="s">
        <v>192</v>
      </c>
      <c r="C13" s="32" t="s">
        <v>525</v>
      </c>
      <c r="D13" s="34" t="s">
        <v>491</v>
      </c>
      <c r="E13" s="10"/>
      <c r="F13" s="33"/>
      <c r="G13" s="880" t="s">
        <v>768</v>
      </c>
      <c r="H13" s="881"/>
    </row>
    <row r="14" spans="1:8" ht="22.5" customHeight="1">
      <c r="A14" s="26">
        <v>9</v>
      </c>
      <c r="B14" s="31" t="s">
        <v>129</v>
      </c>
      <c r="C14" s="32"/>
      <c r="D14" s="34" t="s">
        <v>491</v>
      </c>
      <c r="E14" s="10"/>
      <c r="F14" s="33"/>
      <c r="G14" s="880" t="s">
        <v>768</v>
      </c>
      <c r="H14" s="881"/>
    </row>
    <row r="15" spans="1:8" ht="22.5" customHeight="1">
      <c r="A15" s="26">
        <v>10</v>
      </c>
      <c r="B15" s="31" t="s">
        <v>193</v>
      </c>
      <c r="C15" s="27" t="s">
        <v>492</v>
      </c>
      <c r="D15" s="34" t="s">
        <v>493</v>
      </c>
      <c r="E15" s="10"/>
      <c r="F15" s="33"/>
      <c r="G15" s="880" t="s">
        <v>768</v>
      </c>
      <c r="H15" s="881"/>
    </row>
    <row r="16" spans="1:8" ht="22.5" customHeight="1">
      <c r="A16" s="26">
        <v>11</v>
      </c>
      <c r="B16" s="31" t="s">
        <v>8</v>
      </c>
      <c r="C16" s="27" t="s">
        <v>9</v>
      </c>
      <c r="D16" s="35" t="s">
        <v>489</v>
      </c>
      <c r="E16" s="10"/>
      <c r="F16" s="33"/>
      <c r="G16" s="880" t="s">
        <v>768</v>
      </c>
      <c r="H16" s="881"/>
    </row>
    <row r="17" spans="1:8" ht="22.5" customHeight="1">
      <c r="A17" s="26">
        <v>12</v>
      </c>
      <c r="B17" s="882" t="s">
        <v>772</v>
      </c>
      <c r="C17" s="36"/>
      <c r="D17" s="35" t="s">
        <v>489</v>
      </c>
      <c r="E17" s="10"/>
      <c r="F17" s="33"/>
      <c r="G17" s="880" t="s">
        <v>768</v>
      </c>
      <c r="H17" s="881"/>
    </row>
    <row r="18" spans="1:8" ht="22.5" customHeight="1">
      <c r="A18" s="26">
        <v>13</v>
      </c>
      <c r="B18" s="31" t="s">
        <v>494</v>
      </c>
      <c r="C18" s="27" t="s">
        <v>495</v>
      </c>
      <c r="D18" s="34" t="s">
        <v>491</v>
      </c>
      <c r="E18" s="10"/>
      <c r="F18" s="33"/>
      <c r="G18" s="880" t="s">
        <v>768</v>
      </c>
      <c r="H18" s="881"/>
    </row>
    <row r="19" spans="1:8" ht="22.5" customHeight="1">
      <c r="A19" s="26">
        <v>14</v>
      </c>
      <c r="B19" s="31" t="s">
        <v>480</v>
      </c>
      <c r="C19" s="27" t="s">
        <v>496</v>
      </c>
      <c r="D19" s="34" t="s">
        <v>491</v>
      </c>
      <c r="E19" s="10"/>
      <c r="F19" s="33"/>
      <c r="G19" s="880" t="s">
        <v>768</v>
      </c>
      <c r="H19" s="881"/>
    </row>
    <row r="20" spans="1:8" ht="22.5" customHeight="1">
      <c r="A20" s="26">
        <v>15</v>
      </c>
      <c r="B20" s="31" t="s">
        <v>656</v>
      </c>
      <c r="C20" s="27" t="s">
        <v>497</v>
      </c>
      <c r="D20" s="34" t="s">
        <v>491</v>
      </c>
      <c r="E20" s="10"/>
      <c r="F20" s="33"/>
      <c r="G20" s="880" t="s">
        <v>768</v>
      </c>
      <c r="H20" s="881"/>
    </row>
    <row r="21" spans="1:49" ht="33.75" customHeight="1">
      <c r="A21" s="266">
        <v>16</v>
      </c>
      <c r="B21" s="31" t="s">
        <v>773</v>
      </c>
      <c r="C21" s="27" t="s">
        <v>765</v>
      </c>
      <c r="D21" s="267" t="s">
        <v>489</v>
      </c>
      <c r="E21" s="883" t="s">
        <v>766</v>
      </c>
      <c r="F21" s="33"/>
      <c r="G21" s="880" t="s">
        <v>768</v>
      </c>
      <c r="H21" s="881"/>
      <c r="AU21" s="268"/>
      <c r="AV21" s="268"/>
      <c r="AW21" s="268"/>
    </row>
    <row r="22" spans="1:49" ht="26.25" customHeight="1">
      <c r="A22" s="266">
        <v>17</v>
      </c>
      <c r="B22" s="31" t="s">
        <v>481</v>
      </c>
      <c r="C22" s="263" t="s">
        <v>675</v>
      </c>
      <c r="D22" s="35" t="s">
        <v>489</v>
      </c>
      <c r="E22" s="883" t="s">
        <v>766</v>
      </c>
      <c r="F22" s="33"/>
      <c r="G22" s="880" t="s">
        <v>768</v>
      </c>
      <c r="H22" s="881"/>
      <c r="AU22" s="268"/>
      <c r="AV22" s="268"/>
      <c r="AW22" s="268"/>
    </row>
    <row r="23" spans="1:49" ht="26.25" customHeight="1">
      <c r="A23" s="278">
        <v>18</v>
      </c>
      <c r="B23" s="31" t="s">
        <v>162</v>
      </c>
      <c r="C23" s="27"/>
      <c r="D23" s="283" t="s">
        <v>489</v>
      </c>
      <c r="E23" s="10"/>
      <c r="F23" s="33"/>
      <c r="G23" s="884" t="s">
        <v>768</v>
      </c>
      <c r="H23" s="885"/>
      <c r="AU23" s="268"/>
      <c r="AV23" s="268"/>
      <c r="AW23" s="268"/>
    </row>
    <row r="24" spans="1:49" ht="26.25" customHeight="1">
      <c r="A24" s="279"/>
      <c r="B24" s="31" t="s">
        <v>767</v>
      </c>
      <c r="C24" s="27"/>
      <c r="D24" s="284"/>
      <c r="E24" s="10"/>
      <c r="F24" s="33"/>
      <c r="G24" s="886"/>
      <c r="H24" s="887"/>
      <c r="AU24" s="268"/>
      <c r="AV24" s="268"/>
      <c r="AW24" s="268"/>
    </row>
    <row r="25" spans="1:8" ht="22.5" customHeight="1">
      <c r="A25" s="26">
        <v>19</v>
      </c>
      <c r="B25" s="31" t="s">
        <v>482</v>
      </c>
      <c r="C25" s="32" t="s">
        <v>498</v>
      </c>
      <c r="D25" s="34" t="s">
        <v>493</v>
      </c>
      <c r="E25" s="10"/>
      <c r="F25" s="33"/>
      <c r="G25" s="880" t="s">
        <v>768</v>
      </c>
      <c r="H25" s="881"/>
    </row>
    <row r="26" spans="1:49" ht="22.5" customHeight="1">
      <c r="A26" s="148" t="s">
        <v>499</v>
      </c>
      <c r="B26" s="148"/>
      <c r="C26" s="148"/>
      <c r="D26" s="37"/>
      <c r="E26" s="15"/>
      <c r="AQ26" s="16"/>
      <c r="AR26" s="16"/>
      <c r="AS26" s="16"/>
      <c r="AU26" s="15"/>
      <c r="AV26" s="15"/>
      <c r="AW26" s="15"/>
    </row>
    <row r="27" spans="1:7" s="270" customFormat="1" ht="22.5" customHeight="1">
      <c r="A27" s="269"/>
      <c r="B27" s="269"/>
      <c r="C27" s="269"/>
      <c r="D27" s="269"/>
      <c r="E27" s="269"/>
      <c r="F27" s="269"/>
      <c r="G27" s="269"/>
    </row>
    <row r="28" spans="1:7" s="270" customFormat="1" ht="22.5" customHeight="1">
      <c r="A28" s="269"/>
      <c r="B28" s="269"/>
      <c r="C28" s="269"/>
      <c r="D28" s="269"/>
      <c r="E28" s="269"/>
      <c r="F28" s="269"/>
      <c r="G28" s="269"/>
    </row>
    <row r="29" spans="1:7" s="270" customFormat="1" ht="24" customHeight="1">
      <c r="A29" s="269"/>
      <c r="B29" s="269"/>
      <c r="C29" s="269"/>
      <c r="D29" s="269"/>
      <c r="E29" s="269"/>
      <c r="F29" s="269"/>
      <c r="G29" s="269"/>
    </row>
    <row r="30" spans="1:7" s="270" customFormat="1" ht="22.5" customHeight="1">
      <c r="A30" s="269"/>
      <c r="B30" s="269"/>
      <c r="C30" s="269"/>
      <c r="D30" s="269"/>
      <c r="E30" s="269"/>
      <c r="F30" s="269"/>
      <c r="G30" s="269"/>
    </row>
    <row r="31" spans="1:7" s="270" customFormat="1" ht="22.5" customHeight="1">
      <c r="A31" s="269"/>
      <c r="B31" s="269"/>
      <c r="C31" s="269"/>
      <c r="D31" s="269"/>
      <c r="E31" s="269"/>
      <c r="F31" s="269"/>
      <c r="G31" s="269"/>
    </row>
    <row r="32" spans="1:7" s="270" customFormat="1" ht="15" customHeight="1">
      <c r="A32" s="269"/>
      <c r="B32" s="269"/>
      <c r="C32" s="269"/>
      <c r="D32" s="269"/>
      <c r="E32" s="269"/>
      <c r="F32" s="269"/>
      <c r="G32" s="269"/>
    </row>
    <row r="33" spans="1:7" s="270" customFormat="1" ht="9" customHeight="1">
      <c r="A33" s="269"/>
      <c r="B33" s="269"/>
      <c r="C33" s="269"/>
      <c r="D33" s="269"/>
      <c r="E33" s="269"/>
      <c r="F33" s="269"/>
      <c r="G33" s="269"/>
    </row>
    <row r="34" spans="2:7" s="268" customFormat="1" ht="9" customHeight="1">
      <c r="B34" s="271"/>
      <c r="C34" s="271"/>
      <c r="D34" s="271"/>
      <c r="E34" s="271"/>
      <c r="F34" s="271"/>
      <c r="G34" s="271"/>
    </row>
    <row r="35" spans="1:49" ht="7.5" customHeight="1">
      <c r="A35" s="272"/>
      <c r="B35" s="273"/>
      <c r="C35" s="15"/>
      <c r="D35" s="274"/>
      <c r="E35" s="274"/>
      <c r="F35" s="275"/>
      <c r="G35" s="275"/>
      <c r="AU35" s="15"/>
      <c r="AV35" s="15"/>
      <c r="AW35" s="15"/>
    </row>
    <row r="36" spans="1:49" ht="13.5" customHeight="1">
      <c r="A36" s="272"/>
      <c r="B36" s="888" t="s">
        <v>500</v>
      </c>
      <c r="C36" s="15"/>
      <c r="D36" s="15"/>
      <c r="E36" s="15"/>
      <c r="H36" s="38" t="s">
        <v>501</v>
      </c>
      <c r="AU36" s="15"/>
      <c r="AV36" s="15"/>
      <c r="AW36" s="15"/>
    </row>
    <row r="37" spans="1:49" ht="13.5" customHeight="1">
      <c r="A37" s="272"/>
      <c r="B37" s="273"/>
      <c r="C37" s="15"/>
      <c r="D37" s="285" t="s">
        <v>502</v>
      </c>
      <c r="E37" s="15"/>
      <c r="H37" s="287" t="s">
        <v>503</v>
      </c>
      <c r="AU37" s="15"/>
      <c r="AV37" s="15"/>
      <c r="AW37" s="15"/>
    </row>
    <row r="38" spans="1:49" ht="13.5" customHeight="1">
      <c r="A38" s="272"/>
      <c r="B38" s="273"/>
      <c r="C38" s="15"/>
      <c r="D38" s="286"/>
      <c r="E38" s="276"/>
      <c r="H38" s="889"/>
      <c r="AU38" s="15"/>
      <c r="AV38" s="15"/>
      <c r="AW38" s="15"/>
    </row>
    <row r="39" spans="1:49" ht="13.5" customHeight="1">
      <c r="A39" s="272"/>
      <c r="B39" s="273"/>
      <c r="C39" s="15"/>
      <c r="D39" s="288"/>
      <c r="E39" s="277"/>
      <c r="H39" s="38" t="s">
        <v>504</v>
      </c>
      <c r="AU39" s="15"/>
      <c r="AV39" s="15"/>
      <c r="AW39" s="15"/>
    </row>
    <row r="40" spans="1:49" ht="13.5" customHeight="1">
      <c r="A40" s="272"/>
      <c r="B40" s="273"/>
      <c r="C40" s="15"/>
      <c r="D40" s="890"/>
      <c r="E40" s="17"/>
      <c r="H40" s="287" t="s">
        <v>503</v>
      </c>
      <c r="AU40" s="15"/>
      <c r="AV40" s="15"/>
      <c r="AW40" s="15"/>
    </row>
    <row r="41" spans="1:49" ht="13.5" customHeight="1">
      <c r="A41" s="272"/>
      <c r="B41" s="273"/>
      <c r="C41" s="15"/>
      <c r="D41" s="891"/>
      <c r="E41" s="17"/>
      <c r="H41" s="889"/>
      <c r="AU41" s="268"/>
      <c r="AV41" s="268"/>
      <c r="AW41" s="268"/>
    </row>
    <row r="42" spans="3:5" s="41" customFormat="1" ht="18" customHeight="1">
      <c r="C42" s="42"/>
      <c r="D42" s="42"/>
      <c r="E42" s="42"/>
    </row>
    <row r="43" spans="3:5" s="41" customFormat="1" ht="18" customHeight="1">
      <c r="C43" s="42"/>
      <c r="D43" s="42"/>
      <c r="E43" s="42"/>
    </row>
    <row r="44" spans="3:5" s="41" customFormat="1" ht="18" customHeight="1">
      <c r="C44" s="42"/>
      <c r="D44" s="42"/>
      <c r="E44" s="42"/>
    </row>
    <row r="45" spans="3:5" s="41" customFormat="1" ht="18" customHeight="1">
      <c r="C45" s="42"/>
      <c r="D45" s="42"/>
      <c r="E45" s="42"/>
    </row>
    <row r="46" spans="3:5" s="41" customFormat="1" ht="18" customHeight="1">
      <c r="C46" s="42"/>
      <c r="D46" s="42"/>
      <c r="E46" s="42"/>
    </row>
    <row r="47" spans="3:5" s="41" customFormat="1" ht="18" customHeight="1">
      <c r="C47" s="42"/>
      <c r="D47" s="42"/>
      <c r="E47" s="42"/>
    </row>
    <row r="48" spans="3:5" s="41" customFormat="1" ht="18" customHeight="1">
      <c r="C48" s="42"/>
      <c r="D48" s="42"/>
      <c r="E48" s="42"/>
    </row>
    <row r="49" spans="3:5" s="41" customFormat="1" ht="18" customHeight="1">
      <c r="C49" s="42"/>
      <c r="D49" s="42"/>
      <c r="E49" s="42"/>
    </row>
    <row r="50" spans="3:5" s="41" customFormat="1" ht="18" customHeight="1">
      <c r="C50" s="42"/>
      <c r="D50" s="42"/>
      <c r="E50" s="42"/>
    </row>
    <row r="51" spans="3:5" s="41" customFormat="1" ht="18" customHeight="1">
      <c r="C51" s="42"/>
      <c r="D51" s="42"/>
      <c r="E51" s="42"/>
    </row>
    <row r="52" spans="3:5" s="41" customFormat="1" ht="18" customHeight="1">
      <c r="C52" s="42"/>
      <c r="D52" s="42"/>
      <c r="E52" s="42"/>
    </row>
    <row r="53" spans="3:5" s="41" customFormat="1" ht="18" customHeight="1">
      <c r="C53" s="42"/>
      <c r="D53" s="42"/>
      <c r="E53" s="42"/>
    </row>
    <row r="54" spans="3:5" s="41" customFormat="1" ht="18" customHeight="1">
      <c r="C54" s="42"/>
      <c r="D54" s="42"/>
      <c r="E54" s="42"/>
    </row>
    <row r="55" spans="3:5" s="41" customFormat="1" ht="18" customHeight="1">
      <c r="C55" s="42"/>
      <c r="D55" s="42"/>
      <c r="E55" s="42"/>
    </row>
    <row r="56" spans="3:5" s="41" customFormat="1" ht="18" customHeight="1">
      <c r="C56" s="42"/>
      <c r="D56" s="42"/>
      <c r="E56" s="42"/>
    </row>
    <row r="57" spans="3:5" s="41" customFormat="1" ht="18" customHeight="1">
      <c r="C57" s="42"/>
      <c r="D57" s="42"/>
      <c r="E57" s="42"/>
    </row>
    <row r="58" spans="3:5" s="41" customFormat="1" ht="18" customHeight="1">
      <c r="C58" s="42"/>
      <c r="D58" s="42"/>
      <c r="E58" s="42"/>
    </row>
    <row r="59" spans="3:5" s="41" customFormat="1" ht="18" customHeight="1">
      <c r="C59" s="42"/>
      <c r="D59" s="42"/>
      <c r="E59" s="42"/>
    </row>
    <row r="60" spans="3:5" s="41" customFormat="1" ht="18" customHeight="1">
      <c r="C60" s="42"/>
      <c r="D60" s="42"/>
      <c r="E60" s="42"/>
    </row>
  </sheetData>
  <sheetProtection formatCells="0" selectLockedCells="1"/>
  <mergeCells count="27">
    <mergeCell ref="D23:D24"/>
    <mergeCell ref="G23:H24"/>
    <mergeCell ref="D37:D38"/>
    <mergeCell ref="H37:H38"/>
    <mergeCell ref="D39:D41"/>
    <mergeCell ref="H40:H41"/>
    <mergeCell ref="G25:H25"/>
    <mergeCell ref="G20:H20"/>
    <mergeCell ref="G21:H21"/>
    <mergeCell ref="G22:H22"/>
    <mergeCell ref="G17:H17"/>
    <mergeCell ref="G16:H16"/>
    <mergeCell ref="A3:C3"/>
    <mergeCell ref="G18:H18"/>
    <mergeCell ref="G11:H11"/>
    <mergeCell ref="G10:H10"/>
    <mergeCell ref="G15:H15"/>
    <mergeCell ref="G14:H14"/>
    <mergeCell ref="A23:A24"/>
    <mergeCell ref="G5:H5"/>
    <mergeCell ref="G9:H9"/>
    <mergeCell ref="G8:H8"/>
    <mergeCell ref="G7:H7"/>
    <mergeCell ref="G6:H6"/>
    <mergeCell ref="G13:H13"/>
    <mergeCell ref="G12:H12"/>
    <mergeCell ref="G19:H1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AR44"/>
  <sheetViews>
    <sheetView view="pageBreakPreview" zoomScaleSheetLayoutView="100" zoomScalePageLayoutView="0" workbookViewId="0" topLeftCell="A1">
      <selection activeCell="A1" sqref="A1:IV16384"/>
    </sheetView>
  </sheetViews>
  <sheetFormatPr defaultColWidth="2.00390625" defaultRowHeight="15" customHeight="1"/>
  <cols>
    <col min="1" max="3" width="2.00390625" style="5" customWidth="1"/>
    <col min="4" max="4" width="2.00390625" style="44" customWidth="1"/>
    <col min="5" max="44" width="2.00390625" style="5" customWidth="1"/>
    <col min="45" max="16384" width="2.00390625" style="5" customWidth="1"/>
  </cols>
  <sheetData>
    <row r="1" s="7" customFormat="1" ht="15" customHeight="1">
      <c r="D1" s="43"/>
    </row>
    <row r="2" spans="13:36" ht="36" customHeight="1">
      <c r="M2" s="45"/>
      <c r="N2" s="45"/>
      <c r="O2" s="45"/>
      <c r="P2" s="45"/>
      <c r="Q2" s="630" t="s">
        <v>162</v>
      </c>
      <c r="R2" s="892"/>
      <c r="S2" s="892"/>
      <c r="T2" s="892"/>
      <c r="U2" s="892"/>
      <c r="V2" s="892"/>
      <c r="W2" s="892"/>
      <c r="X2" s="892"/>
      <c r="Y2" s="892"/>
      <c r="Z2" s="892"/>
      <c r="AA2" s="892"/>
      <c r="AD2" s="45"/>
      <c r="AE2" s="45"/>
      <c r="AF2" s="45"/>
      <c r="AG2" s="45"/>
      <c r="AH2" s="45"/>
      <c r="AI2" s="45"/>
      <c r="AJ2" s="45"/>
    </row>
    <row r="3" spans="7:32" ht="22.5" customHeight="1">
      <c r="G3" s="149"/>
      <c r="N3" s="46"/>
      <c r="O3" s="47"/>
      <c r="AA3" s="47"/>
      <c r="AB3" s="47"/>
      <c r="AC3" s="47"/>
      <c r="AD3" s="47"/>
      <c r="AE3" s="47"/>
      <c r="AF3" s="47"/>
    </row>
    <row r="4" spans="4:43" s="51" customFormat="1" ht="22.5" customHeight="1">
      <c r="D4" s="52"/>
      <c r="AC4" s="613"/>
      <c r="AD4" s="613"/>
      <c r="AE4" s="613"/>
      <c r="AF4" s="613"/>
      <c r="AG4" s="893"/>
      <c r="AH4" s="893"/>
      <c r="AI4" s="5" t="s">
        <v>615</v>
      </c>
      <c r="AJ4" s="610"/>
      <c r="AK4" s="610"/>
      <c r="AL4" s="610"/>
      <c r="AM4" s="5" t="s">
        <v>616</v>
      </c>
      <c r="AN4" s="610"/>
      <c r="AO4" s="610"/>
      <c r="AP4" s="610"/>
      <c r="AQ4" s="5" t="s">
        <v>617</v>
      </c>
    </row>
    <row r="5" spans="4:43" s="51" customFormat="1" ht="22.5" customHeight="1">
      <c r="D5" s="52"/>
      <c r="AC5" s="212"/>
      <c r="AD5" s="212"/>
      <c r="AE5" s="212"/>
      <c r="AF5" s="212"/>
      <c r="AG5" s="895"/>
      <c r="AH5" s="895"/>
      <c r="AI5" s="5"/>
      <c r="AJ5" s="214"/>
      <c r="AK5" s="214"/>
      <c r="AL5" s="214"/>
      <c r="AM5" s="5"/>
      <c r="AN5" s="214"/>
      <c r="AO5" s="214"/>
      <c r="AP5" s="214"/>
      <c r="AQ5" s="5"/>
    </row>
    <row r="6" spans="2:44" s="51" customFormat="1" ht="22.5" customHeight="1">
      <c r="B6" s="618" t="s">
        <v>618</v>
      </c>
      <c r="C6" s="618"/>
      <c r="D6" s="618"/>
      <c r="E6" s="618"/>
      <c r="F6" s="618"/>
      <c r="G6" s="618"/>
      <c r="I6" s="619"/>
      <c r="J6" s="619"/>
      <c r="K6" s="619"/>
      <c r="L6" s="619"/>
      <c r="M6" s="619"/>
      <c r="N6" s="619"/>
      <c r="O6" s="619"/>
      <c r="Q6" s="5"/>
      <c r="AM6" s="44"/>
      <c r="AN6" s="5"/>
      <c r="AO6" s="5"/>
      <c r="AP6" s="5"/>
      <c r="AQ6" s="5"/>
      <c r="AR6" s="5"/>
    </row>
    <row r="7" spans="4:44" s="51" customFormat="1" ht="22.5" customHeight="1">
      <c r="D7" s="52"/>
      <c r="AQ7" s="5"/>
      <c r="AR7" s="5"/>
    </row>
    <row r="8" spans="18:43" ht="18" customHeight="1">
      <c r="R8" s="631"/>
      <c r="S8" s="631"/>
      <c r="T8" s="631"/>
      <c r="U8" s="631"/>
      <c r="V8" s="631"/>
      <c r="AA8" s="835"/>
      <c r="AB8" s="835"/>
      <c r="AC8" s="835"/>
      <c r="AD8" s="835"/>
      <c r="AE8" s="835"/>
      <c r="AF8" s="835"/>
      <c r="AG8" s="835"/>
      <c r="AH8" s="835"/>
      <c r="AI8" s="835"/>
      <c r="AJ8" s="835"/>
      <c r="AK8" s="835"/>
      <c r="AL8" s="835"/>
      <c r="AM8" s="835"/>
      <c r="AN8" s="835"/>
      <c r="AO8" s="57"/>
      <c r="AP8" s="57"/>
      <c r="AQ8" s="57"/>
    </row>
    <row r="9" spans="18:43" ht="18" customHeight="1">
      <c r="R9" s="631" t="s">
        <v>93</v>
      </c>
      <c r="S9" s="631"/>
      <c r="T9" s="631"/>
      <c r="U9" s="631"/>
      <c r="V9" s="631"/>
      <c r="W9" s="631"/>
      <c r="X9" s="631"/>
      <c r="Z9" s="835"/>
      <c r="AA9" s="835"/>
      <c r="AB9" s="835"/>
      <c r="AC9" s="835"/>
      <c r="AD9" s="835"/>
      <c r="AE9" s="835"/>
      <c r="AF9" s="835"/>
      <c r="AG9" s="835"/>
      <c r="AH9" s="835"/>
      <c r="AI9" s="835"/>
      <c r="AJ9" s="835"/>
      <c r="AK9" s="835"/>
      <c r="AL9" s="835"/>
      <c r="AM9" s="835"/>
      <c r="AN9" s="835"/>
      <c r="AO9" s="835"/>
      <c r="AP9" s="835"/>
      <c r="AQ9" s="835"/>
    </row>
    <row r="10" spans="26:43" ht="18" customHeight="1">
      <c r="Z10" s="835"/>
      <c r="AA10" s="835"/>
      <c r="AB10" s="835"/>
      <c r="AC10" s="835"/>
      <c r="AD10" s="835"/>
      <c r="AE10" s="835"/>
      <c r="AF10" s="835"/>
      <c r="AG10" s="835"/>
      <c r="AH10" s="835"/>
      <c r="AI10" s="835"/>
      <c r="AJ10" s="835"/>
      <c r="AK10" s="835"/>
      <c r="AL10" s="835"/>
      <c r="AM10" s="835"/>
      <c r="AN10" s="835"/>
      <c r="AO10" s="835"/>
      <c r="AP10" s="835"/>
      <c r="AQ10" s="835"/>
    </row>
    <row r="11" spans="18:43" ht="18" customHeight="1">
      <c r="R11" s="631" t="s">
        <v>625</v>
      </c>
      <c r="S11" s="631"/>
      <c r="T11" s="631"/>
      <c r="U11" s="631"/>
      <c r="V11" s="631"/>
      <c r="W11" s="638"/>
      <c r="X11" s="638"/>
      <c r="Z11" s="835"/>
      <c r="AA11" s="835"/>
      <c r="AB11" s="835"/>
      <c r="AC11" s="835"/>
      <c r="AD11" s="835"/>
      <c r="AE11" s="835"/>
      <c r="AF11" s="835"/>
      <c r="AG11" s="835"/>
      <c r="AH11" s="835"/>
      <c r="AI11" s="835"/>
      <c r="AJ11" s="835"/>
      <c r="AK11" s="835"/>
      <c r="AL11" s="835"/>
      <c r="AM11" s="835"/>
      <c r="AN11" s="835"/>
      <c r="AO11" s="835"/>
      <c r="AP11" s="835"/>
      <c r="AQ11" s="835"/>
    </row>
    <row r="12" spans="6:43" ht="18" customHeight="1">
      <c r="F12" s="210"/>
      <c r="R12" s="56"/>
      <c r="S12" s="56"/>
      <c r="T12" s="56"/>
      <c r="U12" s="56"/>
      <c r="V12" s="56"/>
      <c r="W12" s="58"/>
      <c r="X12" s="58"/>
      <c r="Z12" s="835"/>
      <c r="AA12" s="835"/>
      <c r="AB12" s="835"/>
      <c r="AC12" s="835"/>
      <c r="AD12" s="835"/>
      <c r="AE12" s="835"/>
      <c r="AF12" s="835"/>
      <c r="AG12" s="835"/>
      <c r="AH12" s="835"/>
      <c r="AI12" s="835"/>
      <c r="AJ12" s="835"/>
      <c r="AK12" s="835"/>
      <c r="AL12" s="835"/>
      <c r="AM12" s="835"/>
      <c r="AN12" s="835"/>
      <c r="AO12" s="835"/>
      <c r="AP12" s="835"/>
      <c r="AQ12" s="835"/>
    </row>
    <row r="13" spans="18:43" ht="18" customHeight="1">
      <c r="R13" s="634" t="s">
        <v>627</v>
      </c>
      <c r="S13" s="634"/>
      <c r="T13" s="634"/>
      <c r="U13" s="634"/>
      <c r="V13" s="634"/>
      <c r="W13" s="634"/>
      <c r="X13" s="634"/>
      <c r="Z13" s="835"/>
      <c r="AA13" s="835"/>
      <c r="AB13" s="835"/>
      <c r="AC13" s="835"/>
      <c r="AD13" s="835"/>
      <c r="AE13" s="835"/>
      <c r="AF13" s="835"/>
      <c r="AG13" s="835"/>
      <c r="AH13" s="835"/>
      <c r="AI13" s="835"/>
      <c r="AJ13" s="835"/>
      <c r="AK13" s="835"/>
      <c r="AL13" s="835"/>
      <c r="AM13" s="835"/>
      <c r="AN13" s="835"/>
      <c r="AO13" s="835"/>
      <c r="AP13" s="835"/>
      <c r="AQ13" s="5" t="s">
        <v>237</v>
      </c>
    </row>
    <row r="14" spans="2:43" ht="18" customHeight="1">
      <c r="B14" s="216"/>
      <c r="C14" s="216"/>
      <c r="D14" s="216"/>
      <c r="E14" s="216"/>
      <c r="F14" s="216"/>
      <c r="G14" s="216"/>
      <c r="H14" s="216"/>
      <c r="I14" s="216"/>
      <c r="J14" s="216"/>
      <c r="K14" s="216"/>
      <c r="L14" s="216"/>
      <c r="M14" s="216"/>
      <c r="N14" s="216"/>
      <c r="O14" s="216"/>
      <c r="P14" s="216"/>
      <c r="Q14" s="216"/>
      <c r="R14" s="217"/>
      <c r="S14" s="217"/>
      <c r="T14" s="217"/>
      <c r="U14" s="217"/>
      <c r="V14" s="217"/>
      <c r="W14" s="218"/>
      <c r="X14" s="218"/>
      <c r="Y14" s="216"/>
      <c r="Z14" s="219"/>
      <c r="AA14" s="219"/>
      <c r="AB14" s="219"/>
      <c r="AC14" s="219"/>
      <c r="AD14" s="219"/>
      <c r="AE14" s="219"/>
      <c r="AF14" s="219"/>
      <c r="AG14" s="219"/>
      <c r="AH14" s="219"/>
      <c r="AI14" s="219"/>
      <c r="AJ14" s="219"/>
      <c r="AK14" s="219"/>
      <c r="AL14" s="219"/>
      <c r="AM14" s="219"/>
      <c r="AN14" s="219"/>
      <c r="AO14" s="219"/>
      <c r="AP14" s="219"/>
      <c r="AQ14" s="219"/>
    </row>
    <row r="15" spans="2:43" ht="18" customHeight="1">
      <c r="B15" s="216"/>
      <c r="C15" s="216"/>
      <c r="D15" s="216"/>
      <c r="E15" s="216"/>
      <c r="F15" s="216"/>
      <c r="G15" s="216"/>
      <c r="H15" s="216"/>
      <c r="I15" s="216"/>
      <c r="J15" s="216"/>
      <c r="K15" s="216"/>
      <c r="L15" s="216"/>
      <c r="M15" s="216"/>
      <c r="N15" s="216"/>
      <c r="O15" s="216"/>
      <c r="P15" s="216"/>
      <c r="Q15" s="216"/>
      <c r="R15" s="220"/>
      <c r="S15" s="220"/>
      <c r="T15" s="220"/>
      <c r="U15" s="220"/>
      <c r="V15" s="220"/>
      <c r="W15" s="220"/>
      <c r="X15" s="220"/>
      <c r="Y15" s="216"/>
      <c r="Z15" s="219"/>
      <c r="AA15" s="219"/>
      <c r="AB15" s="219"/>
      <c r="AC15" s="219"/>
      <c r="AD15" s="219"/>
      <c r="AE15" s="219"/>
      <c r="AF15" s="219"/>
      <c r="AG15" s="219"/>
      <c r="AH15" s="219"/>
      <c r="AI15" s="219"/>
      <c r="AJ15" s="219"/>
      <c r="AK15" s="219"/>
      <c r="AL15" s="219"/>
      <c r="AM15" s="219"/>
      <c r="AN15" s="219"/>
      <c r="AO15" s="219"/>
      <c r="AP15" s="219"/>
      <c r="AQ15" s="216"/>
    </row>
    <row r="16" spans="2:43" s="210" customFormat="1" ht="18" customHeight="1">
      <c r="B16" s="221"/>
      <c r="C16" s="221" t="s">
        <v>94</v>
      </c>
      <c r="D16" s="221" t="s">
        <v>238</v>
      </c>
      <c r="E16" s="221" t="s">
        <v>163</v>
      </c>
      <c r="F16" s="221" t="s">
        <v>31</v>
      </c>
      <c r="G16" s="221" t="s">
        <v>164</v>
      </c>
      <c r="H16" s="221" t="s">
        <v>99</v>
      </c>
      <c r="I16" s="221" t="s">
        <v>40</v>
      </c>
      <c r="J16" s="221" t="s">
        <v>241</v>
      </c>
      <c r="K16" s="221" t="s">
        <v>44</v>
      </c>
      <c r="L16" s="221" t="s">
        <v>242</v>
      </c>
      <c r="M16" s="221" t="s">
        <v>33</v>
      </c>
      <c r="N16" s="221" t="s">
        <v>44</v>
      </c>
      <c r="O16" s="221" t="s">
        <v>515</v>
      </c>
      <c r="P16" s="221" t="s">
        <v>432</v>
      </c>
      <c r="Q16" s="221" t="s">
        <v>239</v>
      </c>
      <c r="R16" s="221" t="s">
        <v>165</v>
      </c>
      <c r="S16" s="221" t="s">
        <v>166</v>
      </c>
      <c r="T16" s="221" t="s">
        <v>49</v>
      </c>
      <c r="U16" s="221" t="s">
        <v>43</v>
      </c>
      <c r="V16" s="221" t="s">
        <v>44</v>
      </c>
      <c r="W16" s="221" t="s">
        <v>45</v>
      </c>
      <c r="X16" s="221" t="s">
        <v>6</v>
      </c>
      <c r="Y16" s="221" t="s">
        <v>46</v>
      </c>
      <c r="Z16" s="226" t="s">
        <v>167</v>
      </c>
      <c r="AA16" s="226" t="s">
        <v>108</v>
      </c>
      <c r="AB16" s="226" t="s">
        <v>49</v>
      </c>
      <c r="AC16" s="226" t="s">
        <v>50</v>
      </c>
      <c r="AD16" s="226" t="s">
        <v>36</v>
      </c>
      <c r="AE16" s="226" t="s">
        <v>51</v>
      </c>
      <c r="AF16" s="226"/>
      <c r="AG16" s="226"/>
      <c r="AH16" s="226"/>
      <c r="AI16" s="226"/>
      <c r="AJ16" s="226"/>
      <c r="AK16" s="226"/>
      <c r="AL16" s="226"/>
      <c r="AM16" s="226"/>
      <c r="AN16" s="226"/>
      <c r="AO16" s="226"/>
      <c r="AP16" s="226"/>
      <c r="AQ16" s="221"/>
    </row>
    <row r="17" spans="2:44" s="210" customFormat="1" ht="18" customHeight="1">
      <c r="B17" s="221"/>
      <c r="C17" s="221" t="s">
        <v>50</v>
      </c>
      <c r="D17" s="221" t="s">
        <v>516</v>
      </c>
      <c r="E17" s="221" t="s">
        <v>33</v>
      </c>
      <c r="F17" s="221" t="s">
        <v>163</v>
      </c>
      <c r="G17" s="221" t="s">
        <v>31</v>
      </c>
      <c r="H17" s="221" t="s">
        <v>164</v>
      </c>
      <c r="I17" s="221" t="s">
        <v>99</v>
      </c>
      <c r="J17" s="221" t="s">
        <v>40</v>
      </c>
      <c r="K17" s="221" t="s">
        <v>165</v>
      </c>
      <c r="L17" s="221" t="s">
        <v>168</v>
      </c>
      <c r="M17" s="221" t="s">
        <v>36</v>
      </c>
      <c r="N17" s="221" t="s">
        <v>243</v>
      </c>
      <c r="O17" s="221" t="s">
        <v>45</v>
      </c>
      <c r="P17" s="221" t="s">
        <v>6</v>
      </c>
      <c r="Q17" s="221" t="s">
        <v>6</v>
      </c>
      <c r="R17" s="221" t="s">
        <v>43</v>
      </c>
      <c r="S17" s="221" t="s">
        <v>517</v>
      </c>
      <c r="T17" s="221" t="s">
        <v>516</v>
      </c>
      <c r="U17" s="221" t="s">
        <v>262</v>
      </c>
      <c r="V17" s="221" t="s">
        <v>169</v>
      </c>
      <c r="W17" s="221" t="s">
        <v>238</v>
      </c>
      <c r="X17" s="221" t="s">
        <v>33</v>
      </c>
      <c r="Y17" s="221" t="s">
        <v>170</v>
      </c>
      <c r="Z17" s="221" t="s">
        <v>518</v>
      </c>
      <c r="AA17" s="221" t="s">
        <v>519</v>
      </c>
      <c r="AB17" s="221" t="s">
        <v>40</v>
      </c>
      <c r="AC17" s="221" t="s">
        <v>171</v>
      </c>
      <c r="AD17" s="221" t="s">
        <v>520</v>
      </c>
      <c r="AE17" s="221" t="s">
        <v>104</v>
      </c>
      <c r="AF17" s="221" t="s">
        <v>243</v>
      </c>
      <c r="AG17" s="221" t="s">
        <v>6</v>
      </c>
      <c r="AH17" s="221" t="s">
        <v>6</v>
      </c>
      <c r="AI17" s="221" t="s">
        <v>239</v>
      </c>
      <c r="AJ17" s="221" t="s">
        <v>40</v>
      </c>
      <c r="AK17" s="221" t="s">
        <v>33</v>
      </c>
      <c r="AL17" s="221" t="s">
        <v>603</v>
      </c>
      <c r="AM17" s="221" t="s">
        <v>604</v>
      </c>
      <c r="AN17" s="221" t="s">
        <v>595</v>
      </c>
      <c r="AO17" s="221" t="s">
        <v>605</v>
      </c>
      <c r="AP17" s="221"/>
      <c r="AQ17" s="221"/>
      <c r="AR17" s="39"/>
    </row>
    <row r="18" spans="2:44" s="210" customFormat="1" ht="18" customHeight="1">
      <c r="B18" s="210" t="s">
        <v>31</v>
      </c>
      <c r="C18" s="221" t="s">
        <v>172</v>
      </c>
      <c r="D18" s="221" t="s">
        <v>255</v>
      </c>
      <c r="E18" s="221" t="s">
        <v>7</v>
      </c>
      <c r="F18" s="221" t="s">
        <v>49</v>
      </c>
      <c r="G18" s="226" t="s">
        <v>43</v>
      </c>
      <c r="H18" s="226" t="s">
        <v>240</v>
      </c>
      <c r="I18" s="226" t="s">
        <v>33</v>
      </c>
      <c r="J18" s="226" t="s">
        <v>597</v>
      </c>
      <c r="K18" s="226" t="s">
        <v>598</v>
      </c>
      <c r="L18" s="226" t="s">
        <v>599</v>
      </c>
      <c r="M18" s="226" t="s">
        <v>600</v>
      </c>
      <c r="N18" s="226" t="s">
        <v>42</v>
      </c>
      <c r="O18" s="226" t="s">
        <v>173</v>
      </c>
      <c r="P18" s="226" t="s">
        <v>521</v>
      </c>
      <c r="Q18" s="226" t="s">
        <v>174</v>
      </c>
      <c r="R18" s="226" t="s">
        <v>175</v>
      </c>
      <c r="S18" s="226" t="s">
        <v>31</v>
      </c>
      <c r="T18" s="226" t="s">
        <v>176</v>
      </c>
      <c r="U18" s="226" t="s">
        <v>177</v>
      </c>
      <c r="V18" s="226" t="s">
        <v>40</v>
      </c>
      <c r="W18" s="226" t="s">
        <v>241</v>
      </c>
      <c r="X18" s="221" t="s">
        <v>44</v>
      </c>
      <c r="Y18" s="221" t="s">
        <v>242</v>
      </c>
      <c r="Z18" s="221" t="s">
        <v>672</v>
      </c>
      <c r="AA18" s="221" t="s">
        <v>178</v>
      </c>
      <c r="AB18" s="221" t="s">
        <v>179</v>
      </c>
      <c r="AC18" s="221" t="s">
        <v>49</v>
      </c>
      <c r="AD18" s="221" t="s">
        <v>180</v>
      </c>
      <c r="AE18" s="221" t="s">
        <v>242</v>
      </c>
      <c r="AF18" s="221" t="s">
        <v>46</v>
      </c>
      <c r="AG18" s="221" t="s">
        <v>173</v>
      </c>
      <c r="AH18" s="221" t="s">
        <v>44</v>
      </c>
      <c r="AI18" s="221" t="s">
        <v>50</v>
      </c>
      <c r="AJ18" s="221" t="s">
        <v>522</v>
      </c>
      <c r="AK18" s="221" t="s">
        <v>523</v>
      </c>
      <c r="AL18" s="221" t="s">
        <v>51</v>
      </c>
      <c r="AM18" s="221"/>
      <c r="AN18" s="221"/>
      <c r="AO18" s="221"/>
      <c r="AP18" s="221"/>
      <c r="AQ18" s="230"/>
      <c r="AR18" s="221"/>
    </row>
    <row r="19" spans="2:44" s="210" customFormat="1" ht="18" customHeight="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39"/>
    </row>
    <row r="20" spans="2:44" s="210" customFormat="1" ht="18" customHeight="1">
      <c r="B20" s="221">
        <v>1</v>
      </c>
      <c r="C20" s="221" t="s">
        <v>676</v>
      </c>
      <c r="D20" s="221" t="s">
        <v>677</v>
      </c>
      <c r="E20" s="221" t="s">
        <v>678</v>
      </c>
      <c r="F20" s="221" t="s">
        <v>679</v>
      </c>
      <c r="G20" s="221" t="s">
        <v>680</v>
      </c>
      <c r="H20" s="221" t="s">
        <v>681</v>
      </c>
      <c r="I20" s="221" t="s">
        <v>682</v>
      </c>
      <c r="J20" s="221" t="s">
        <v>683</v>
      </c>
      <c r="K20" s="221" t="s">
        <v>532</v>
      </c>
      <c r="L20" s="221" t="s">
        <v>684</v>
      </c>
      <c r="M20" s="221" t="s">
        <v>58</v>
      </c>
      <c r="N20" s="221" t="s">
        <v>545</v>
      </c>
      <c r="O20" s="221" t="s">
        <v>62</v>
      </c>
      <c r="P20" s="221" t="s">
        <v>536</v>
      </c>
      <c r="Q20" s="221" t="s">
        <v>69</v>
      </c>
      <c r="R20" s="221" t="s">
        <v>70</v>
      </c>
      <c r="S20" s="221" t="s">
        <v>535</v>
      </c>
      <c r="T20" s="221" t="s">
        <v>575</v>
      </c>
      <c r="U20" s="221" t="s">
        <v>685</v>
      </c>
      <c r="V20" s="221" t="s">
        <v>544</v>
      </c>
      <c r="W20" s="221" t="s">
        <v>683</v>
      </c>
      <c r="X20" s="221" t="s">
        <v>685</v>
      </c>
      <c r="Y20" s="221" t="s">
        <v>544</v>
      </c>
      <c r="Z20" s="221" t="s">
        <v>686</v>
      </c>
      <c r="AA20" s="221" t="s">
        <v>687</v>
      </c>
      <c r="AB20" s="221" t="s">
        <v>688</v>
      </c>
      <c r="AC20" s="221" t="s">
        <v>535</v>
      </c>
      <c r="AD20" s="221" t="s">
        <v>576</v>
      </c>
      <c r="AE20" s="221" t="s">
        <v>689</v>
      </c>
      <c r="AF20" s="221" t="s">
        <v>78</v>
      </c>
      <c r="AG20" s="221" t="s">
        <v>535</v>
      </c>
      <c r="AH20" s="221" t="s">
        <v>690</v>
      </c>
      <c r="AI20" s="221" t="s">
        <v>691</v>
      </c>
      <c r="AJ20" s="221" t="s">
        <v>541</v>
      </c>
      <c r="AK20" s="221" t="s">
        <v>554</v>
      </c>
      <c r="AL20" s="221" t="s">
        <v>543</v>
      </c>
      <c r="AM20" s="221" t="s">
        <v>536</v>
      </c>
      <c r="AN20" s="221" t="s">
        <v>683</v>
      </c>
      <c r="AO20" s="221" t="s">
        <v>551</v>
      </c>
      <c r="AP20" s="221" t="s">
        <v>546</v>
      </c>
      <c r="AQ20" s="221"/>
      <c r="AR20" s="39"/>
    </row>
    <row r="21" spans="2:44" s="210" customFormat="1" ht="18" customHeight="1">
      <c r="B21" s="221"/>
      <c r="C21" s="221" t="s">
        <v>681</v>
      </c>
      <c r="D21" s="221" t="s">
        <v>682</v>
      </c>
      <c r="E21" s="221" t="s">
        <v>683</v>
      </c>
      <c r="F21" s="221" t="s">
        <v>532</v>
      </c>
      <c r="G21" s="221" t="s">
        <v>692</v>
      </c>
      <c r="H21" s="221" t="s">
        <v>58</v>
      </c>
      <c r="I21" s="221" t="s">
        <v>545</v>
      </c>
      <c r="J21" s="221" t="s">
        <v>62</v>
      </c>
      <c r="K21" s="221" t="s">
        <v>536</v>
      </c>
      <c r="L21" s="221" t="s">
        <v>69</v>
      </c>
      <c r="M21" s="221" t="s">
        <v>70</v>
      </c>
      <c r="N21" s="221" t="s">
        <v>535</v>
      </c>
      <c r="O21" s="221" t="s">
        <v>575</v>
      </c>
      <c r="P21" s="221" t="s">
        <v>685</v>
      </c>
      <c r="Q21" s="221" t="s">
        <v>544</v>
      </c>
      <c r="R21" s="221" t="s">
        <v>677</v>
      </c>
      <c r="S21" s="221" t="s">
        <v>678</v>
      </c>
      <c r="T21" s="221" t="s">
        <v>546</v>
      </c>
      <c r="U21" s="221" t="s">
        <v>685</v>
      </c>
      <c r="V21" s="221" t="s">
        <v>544</v>
      </c>
      <c r="W21" s="221" t="s">
        <v>85</v>
      </c>
      <c r="X21" s="221" t="s">
        <v>693</v>
      </c>
      <c r="Y21" s="221" t="s">
        <v>694</v>
      </c>
      <c r="Z21" s="221" t="s">
        <v>575</v>
      </c>
      <c r="AA21" s="221" t="s">
        <v>695</v>
      </c>
      <c r="AB21" s="221" t="s">
        <v>589</v>
      </c>
      <c r="AC21" s="221" t="s">
        <v>551</v>
      </c>
      <c r="AD21" s="221" t="s">
        <v>696</v>
      </c>
      <c r="AE21" s="221" t="s">
        <v>697</v>
      </c>
      <c r="AF21" s="221" t="s">
        <v>561</v>
      </c>
      <c r="AG21" s="221" t="s">
        <v>536</v>
      </c>
      <c r="AH21" s="221" t="s">
        <v>573</v>
      </c>
      <c r="AI21" s="221" t="s">
        <v>698</v>
      </c>
      <c r="AJ21" s="221" t="s">
        <v>699</v>
      </c>
      <c r="AK21" s="221" t="s">
        <v>544</v>
      </c>
      <c r="AL21" s="221" t="s">
        <v>56</v>
      </c>
      <c r="AM21" s="221" t="s">
        <v>700</v>
      </c>
      <c r="AN21" s="221" t="s">
        <v>683</v>
      </c>
      <c r="AO21" s="221" t="s">
        <v>685</v>
      </c>
      <c r="AP21" s="221"/>
      <c r="AQ21" s="221"/>
      <c r="AR21" s="39"/>
    </row>
    <row r="22" spans="2:44" s="210" customFormat="1" ht="18" customHeight="1">
      <c r="B22" s="221"/>
      <c r="C22" s="221" t="s">
        <v>544</v>
      </c>
      <c r="D22" s="221" t="s">
        <v>686</v>
      </c>
      <c r="E22" s="221" t="s">
        <v>687</v>
      </c>
      <c r="F22" s="221" t="s">
        <v>688</v>
      </c>
      <c r="G22" s="221" t="s">
        <v>535</v>
      </c>
      <c r="H22" s="221" t="s">
        <v>576</v>
      </c>
      <c r="I22" s="221" t="s">
        <v>689</v>
      </c>
      <c r="J22" s="221" t="s">
        <v>78</v>
      </c>
      <c r="K22" s="221" t="s">
        <v>535</v>
      </c>
      <c r="L22" s="221" t="s">
        <v>690</v>
      </c>
      <c r="M22" s="221" t="s">
        <v>691</v>
      </c>
      <c r="N22" s="221" t="s">
        <v>541</v>
      </c>
      <c r="O22" s="221" t="s">
        <v>554</v>
      </c>
      <c r="P22" s="221" t="s">
        <v>543</v>
      </c>
      <c r="Q22" s="221" t="s">
        <v>536</v>
      </c>
      <c r="R22" s="221" t="s">
        <v>683</v>
      </c>
      <c r="S22" s="221" t="s">
        <v>551</v>
      </c>
      <c r="T22" s="221" t="s">
        <v>543</v>
      </c>
      <c r="U22" s="221" t="s">
        <v>534</v>
      </c>
      <c r="V22" s="221" t="s">
        <v>562</v>
      </c>
      <c r="W22" s="221" t="s">
        <v>701</v>
      </c>
      <c r="X22" s="221" t="s">
        <v>702</v>
      </c>
      <c r="Y22" s="221" t="s">
        <v>703</v>
      </c>
      <c r="Z22" s="221" t="s">
        <v>704</v>
      </c>
      <c r="AA22" s="221" t="s">
        <v>562</v>
      </c>
      <c r="AB22" s="221" t="s">
        <v>705</v>
      </c>
      <c r="AC22" s="221" t="s">
        <v>532</v>
      </c>
      <c r="AD22" s="221" t="s">
        <v>706</v>
      </c>
      <c r="AE22" s="221" t="s">
        <v>707</v>
      </c>
      <c r="AF22" s="221" t="s">
        <v>708</v>
      </c>
      <c r="AG22" s="221" t="s">
        <v>680</v>
      </c>
      <c r="AH22" s="221" t="s">
        <v>706</v>
      </c>
      <c r="AI22" s="221" t="s">
        <v>707</v>
      </c>
      <c r="AJ22" s="221" t="s">
        <v>708</v>
      </c>
      <c r="AK22" s="221" t="s">
        <v>678</v>
      </c>
      <c r="AL22" s="221" t="s">
        <v>535</v>
      </c>
      <c r="AM22" s="221" t="s">
        <v>709</v>
      </c>
      <c r="AN22" s="221" t="s">
        <v>536</v>
      </c>
      <c r="AO22" s="221" t="s">
        <v>91</v>
      </c>
      <c r="AP22" s="221"/>
      <c r="AQ22" s="221"/>
      <c r="AR22" s="39"/>
    </row>
    <row r="23" spans="2:44" s="210" customFormat="1" ht="18" customHeight="1">
      <c r="B23" s="221"/>
      <c r="C23" s="221" t="s">
        <v>587</v>
      </c>
      <c r="D23" s="221" t="s">
        <v>564</v>
      </c>
      <c r="E23" s="221" t="s">
        <v>533</v>
      </c>
      <c r="F23" s="221" t="s">
        <v>710</v>
      </c>
      <c r="G23" s="221" t="s">
        <v>544</v>
      </c>
      <c r="H23" s="221" t="s">
        <v>711</v>
      </c>
      <c r="I23" s="221" t="s">
        <v>712</v>
      </c>
      <c r="J23" s="221" t="s">
        <v>679</v>
      </c>
      <c r="K23" s="221" t="s">
        <v>535</v>
      </c>
      <c r="L23" s="221" t="s">
        <v>690</v>
      </c>
      <c r="M23" s="221" t="s">
        <v>561</v>
      </c>
      <c r="N23" s="221" t="s">
        <v>536</v>
      </c>
      <c r="O23" s="221" t="s">
        <v>692</v>
      </c>
      <c r="P23" s="221" t="s">
        <v>713</v>
      </c>
      <c r="Q23" s="221" t="s">
        <v>680</v>
      </c>
      <c r="R23" s="221" t="s">
        <v>714</v>
      </c>
      <c r="S23" s="221" t="s">
        <v>715</v>
      </c>
      <c r="T23" s="221" t="s">
        <v>716</v>
      </c>
      <c r="U23" s="221" t="s">
        <v>717</v>
      </c>
      <c r="V23" s="221" t="s">
        <v>692</v>
      </c>
      <c r="W23" s="221" t="s">
        <v>713</v>
      </c>
      <c r="X23" s="221" t="s">
        <v>718</v>
      </c>
      <c r="Y23" s="221" t="s">
        <v>719</v>
      </c>
      <c r="Z23" s="221" t="s">
        <v>719</v>
      </c>
      <c r="AA23" s="221" t="s">
        <v>720</v>
      </c>
      <c r="AB23" s="221" t="s">
        <v>562</v>
      </c>
      <c r="AC23" s="221" t="s">
        <v>705</v>
      </c>
      <c r="AD23" s="221" t="s">
        <v>718</v>
      </c>
      <c r="AE23" s="221" t="s">
        <v>721</v>
      </c>
      <c r="AF23" s="221" t="s">
        <v>722</v>
      </c>
      <c r="AG23" s="221" t="s">
        <v>718</v>
      </c>
      <c r="AH23" s="221" t="s">
        <v>721</v>
      </c>
      <c r="AI23" s="221" t="s">
        <v>720</v>
      </c>
      <c r="AJ23" s="221" t="s">
        <v>535</v>
      </c>
      <c r="AK23" s="221" t="s">
        <v>723</v>
      </c>
      <c r="AL23" s="221" t="s">
        <v>548</v>
      </c>
      <c r="AM23" s="221" t="s">
        <v>561</v>
      </c>
      <c r="AN23" s="221" t="s">
        <v>536</v>
      </c>
      <c r="AO23" s="221" t="s">
        <v>706</v>
      </c>
      <c r="AP23" s="221"/>
      <c r="AQ23" s="221"/>
      <c r="AR23" s="39"/>
    </row>
    <row r="24" spans="2:44" s="210" customFormat="1" ht="18" customHeight="1">
      <c r="B24" s="221"/>
      <c r="C24" s="221" t="s">
        <v>707</v>
      </c>
      <c r="D24" s="221" t="s">
        <v>708</v>
      </c>
      <c r="E24" s="221" t="s">
        <v>551</v>
      </c>
      <c r="F24" s="221" t="s">
        <v>543</v>
      </c>
      <c r="G24" s="221" t="s">
        <v>534</v>
      </c>
      <c r="H24" s="221" t="s">
        <v>562</v>
      </c>
      <c r="I24" s="221" t="s">
        <v>701</v>
      </c>
      <c r="J24" s="221" t="s">
        <v>702</v>
      </c>
      <c r="K24" s="221" t="s">
        <v>703</v>
      </c>
      <c r="L24" s="221" t="s">
        <v>704</v>
      </c>
      <c r="M24" s="221" t="s">
        <v>562</v>
      </c>
      <c r="N24" s="221" t="s">
        <v>705</v>
      </c>
      <c r="O24" s="221" t="s">
        <v>694</v>
      </c>
      <c r="P24" s="221" t="s">
        <v>575</v>
      </c>
      <c r="Q24" s="221" t="s">
        <v>706</v>
      </c>
      <c r="R24" s="221" t="s">
        <v>707</v>
      </c>
      <c r="S24" s="221" t="s">
        <v>708</v>
      </c>
      <c r="T24" s="221" t="s">
        <v>678</v>
      </c>
      <c r="U24" s="221" t="s">
        <v>680</v>
      </c>
      <c r="V24" s="221" t="s">
        <v>706</v>
      </c>
      <c r="W24" s="221" t="s">
        <v>707</v>
      </c>
      <c r="X24" s="221" t="s">
        <v>708</v>
      </c>
      <c r="Y24" s="221" t="s">
        <v>678</v>
      </c>
      <c r="Z24" s="221" t="s">
        <v>535</v>
      </c>
      <c r="AA24" s="221" t="s">
        <v>709</v>
      </c>
      <c r="AB24" s="221" t="s">
        <v>536</v>
      </c>
      <c r="AC24" s="221" t="s">
        <v>91</v>
      </c>
      <c r="AD24" s="221" t="s">
        <v>587</v>
      </c>
      <c r="AE24" s="221" t="s">
        <v>564</v>
      </c>
      <c r="AF24" s="221" t="s">
        <v>533</v>
      </c>
      <c r="AG24" s="221" t="s">
        <v>710</v>
      </c>
      <c r="AH24" s="221" t="s">
        <v>544</v>
      </c>
      <c r="AI24" s="221" t="s">
        <v>711</v>
      </c>
      <c r="AJ24" s="221" t="s">
        <v>712</v>
      </c>
      <c r="AK24" s="221" t="s">
        <v>679</v>
      </c>
      <c r="AL24" s="221" t="s">
        <v>535</v>
      </c>
      <c r="AM24" s="221" t="s">
        <v>690</v>
      </c>
      <c r="AN24" s="221" t="s">
        <v>561</v>
      </c>
      <c r="AO24" s="221" t="s">
        <v>536</v>
      </c>
      <c r="AP24" s="221"/>
      <c r="AQ24" s="221"/>
      <c r="AR24" s="39"/>
    </row>
    <row r="25" spans="2:44" s="210" customFormat="1" ht="18" customHeight="1">
      <c r="B25" s="221"/>
      <c r="C25" s="221" t="s">
        <v>692</v>
      </c>
      <c r="D25" s="221" t="s">
        <v>713</v>
      </c>
      <c r="E25" s="221" t="s">
        <v>718</v>
      </c>
      <c r="F25" s="221" t="s">
        <v>721</v>
      </c>
      <c r="G25" s="221" t="s">
        <v>722</v>
      </c>
      <c r="H25" s="221" t="s">
        <v>718</v>
      </c>
      <c r="I25" s="221" t="s">
        <v>724</v>
      </c>
      <c r="J25" s="221" t="s">
        <v>720</v>
      </c>
      <c r="K25" s="221" t="s">
        <v>535</v>
      </c>
      <c r="L25" s="221" t="s">
        <v>723</v>
      </c>
      <c r="M25" s="221" t="s">
        <v>548</v>
      </c>
      <c r="N25" s="221" t="s">
        <v>561</v>
      </c>
      <c r="O25" s="221" t="s">
        <v>536</v>
      </c>
      <c r="P25" s="221" t="s">
        <v>706</v>
      </c>
      <c r="Q25" s="221" t="s">
        <v>707</v>
      </c>
      <c r="R25" s="221" t="s">
        <v>708</v>
      </c>
      <c r="S25" s="221" t="s">
        <v>678</v>
      </c>
      <c r="T25" s="221" t="s">
        <v>551</v>
      </c>
      <c r="U25" s="221" t="s">
        <v>543</v>
      </c>
      <c r="V25" s="221" t="s">
        <v>534</v>
      </c>
      <c r="W25" s="221" t="s">
        <v>562</v>
      </c>
      <c r="X25" s="221" t="s">
        <v>701</v>
      </c>
      <c r="Y25" s="221" t="s">
        <v>702</v>
      </c>
      <c r="Z25" s="221" t="s">
        <v>703</v>
      </c>
      <c r="AA25" s="221" t="s">
        <v>704</v>
      </c>
      <c r="AB25" s="221" t="s">
        <v>562</v>
      </c>
      <c r="AC25" s="221" t="s">
        <v>705</v>
      </c>
      <c r="AD25" s="221" t="s">
        <v>545</v>
      </c>
      <c r="AE25" s="221" t="s">
        <v>62</v>
      </c>
      <c r="AF25" s="221" t="s">
        <v>536</v>
      </c>
      <c r="AG25" s="221" t="s">
        <v>577</v>
      </c>
      <c r="AH25" s="221" t="s">
        <v>725</v>
      </c>
      <c r="AI25" s="221" t="s">
        <v>88</v>
      </c>
      <c r="AJ25" s="221" t="s">
        <v>726</v>
      </c>
      <c r="AK25" s="221" t="s">
        <v>584</v>
      </c>
      <c r="AL25" s="221" t="s">
        <v>536</v>
      </c>
      <c r="AM25" s="221" t="s">
        <v>585</v>
      </c>
      <c r="AN25" s="221" t="s">
        <v>544</v>
      </c>
      <c r="AO25" s="221" t="s">
        <v>562</v>
      </c>
      <c r="AP25" s="221"/>
      <c r="AQ25" s="221"/>
      <c r="AR25" s="39"/>
    </row>
    <row r="26" spans="2:44" s="210" customFormat="1" ht="18" customHeight="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39"/>
    </row>
    <row r="27" spans="2:44" s="210" customFormat="1" ht="18" customHeight="1">
      <c r="B27" s="221">
        <v>2</v>
      </c>
      <c r="C27" s="221" t="s">
        <v>676</v>
      </c>
      <c r="D27" s="221" t="s">
        <v>677</v>
      </c>
      <c r="E27" s="221" t="s">
        <v>678</v>
      </c>
      <c r="F27" s="221" t="s">
        <v>679</v>
      </c>
      <c r="G27" s="221" t="s">
        <v>532</v>
      </c>
      <c r="H27" s="221" t="s">
        <v>546</v>
      </c>
      <c r="I27" s="221" t="s">
        <v>727</v>
      </c>
      <c r="J27" s="221" t="s">
        <v>728</v>
      </c>
      <c r="K27" s="221" t="s">
        <v>546</v>
      </c>
      <c r="L27" s="221" t="s">
        <v>727</v>
      </c>
      <c r="M27" s="221" t="s">
        <v>729</v>
      </c>
      <c r="N27" s="221" t="s">
        <v>730</v>
      </c>
      <c r="O27" s="221" t="s">
        <v>541</v>
      </c>
      <c r="P27" s="221" t="s">
        <v>580</v>
      </c>
      <c r="Q27" s="221" t="s">
        <v>575</v>
      </c>
      <c r="R27" s="221" t="s">
        <v>718</v>
      </c>
      <c r="S27" s="221" t="s">
        <v>731</v>
      </c>
      <c r="T27" s="221" t="s">
        <v>683</v>
      </c>
      <c r="U27" s="221" t="s">
        <v>544</v>
      </c>
      <c r="V27" s="221" t="s">
        <v>91</v>
      </c>
      <c r="W27" s="221" t="s">
        <v>732</v>
      </c>
      <c r="X27" s="221" t="s">
        <v>544</v>
      </c>
      <c r="Y27" s="221" t="s">
        <v>733</v>
      </c>
      <c r="Z27" s="221" t="s">
        <v>734</v>
      </c>
      <c r="AA27" s="221" t="s">
        <v>551</v>
      </c>
      <c r="AB27" s="221" t="s">
        <v>735</v>
      </c>
      <c r="AC27" s="221" t="s">
        <v>536</v>
      </c>
      <c r="AD27" s="221" t="s">
        <v>736</v>
      </c>
      <c r="AE27" s="221" t="s">
        <v>78</v>
      </c>
      <c r="AF27" s="221" t="s">
        <v>694</v>
      </c>
      <c r="AG27" s="221" t="s">
        <v>575</v>
      </c>
      <c r="AH27" s="221" t="s">
        <v>718</v>
      </c>
      <c r="AI27" s="221" t="s">
        <v>731</v>
      </c>
      <c r="AJ27" s="221" t="s">
        <v>683</v>
      </c>
      <c r="AK27" s="221" t="s">
        <v>535</v>
      </c>
      <c r="AL27" s="221" t="s">
        <v>737</v>
      </c>
      <c r="AM27" s="221" t="s">
        <v>738</v>
      </c>
      <c r="AN27" s="221" t="s">
        <v>551</v>
      </c>
      <c r="AO27" s="221" t="s">
        <v>540</v>
      </c>
      <c r="AP27" s="221"/>
      <c r="AQ27" s="221"/>
      <c r="AR27" s="39"/>
    </row>
    <row r="28" spans="2:44" s="210" customFormat="1" ht="18" customHeight="1">
      <c r="B28" s="221"/>
      <c r="C28" s="221" t="s">
        <v>553</v>
      </c>
      <c r="D28" s="221" t="s">
        <v>536</v>
      </c>
      <c r="E28" s="221" t="s">
        <v>736</v>
      </c>
      <c r="F28" s="221" t="s">
        <v>78</v>
      </c>
      <c r="G28" s="221" t="s">
        <v>551</v>
      </c>
      <c r="H28" s="221" t="s">
        <v>585</v>
      </c>
      <c r="I28" s="221" t="s">
        <v>739</v>
      </c>
      <c r="J28" s="221" t="s">
        <v>554</v>
      </c>
      <c r="K28" s="221" t="s">
        <v>546</v>
      </c>
      <c r="L28" s="221" t="s">
        <v>706</v>
      </c>
      <c r="M28" s="221" t="s">
        <v>707</v>
      </c>
      <c r="N28" s="221" t="s">
        <v>708</v>
      </c>
      <c r="O28" s="221" t="s">
        <v>694</v>
      </c>
      <c r="P28" s="221" t="s">
        <v>575</v>
      </c>
      <c r="Q28" s="221" t="s">
        <v>706</v>
      </c>
      <c r="R28" s="221" t="s">
        <v>707</v>
      </c>
      <c r="S28" s="221" t="s">
        <v>708</v>
      </c>
      <c r="T28" s="221" t="s">
        <v>678</v>
      </c>
      <c r="U28" s="221" t="s">
        <v>551</v>
      </c>
      <c r="V28" s="221" t="s">
        <v>733</v>
      </c>
      <c r="W28" s="221" t="s">
        <v>740</v>
      </c>
      <c r="X28" s="221" t="s">
        <v>561</v>
      </c>
      <c r="Y28" s="221" t="s">
        <v>536</v>
      </c>
      <c r="Z28" s="221" t="s">
        <v>564</v>
      </c>
      <c r="AA28" s="221" t="s">
        <v>741</v>
      </c>
      <c r="AB28" s="221" t="s">
        <v>541</v>
      </c>
      <c r="AC28" s="221" t="s">
        <v>554</v>
      </c>
      <c r="AD28" s="221" t="s">
        <v>543</v>
      </c>
      <c r="AE28" s="221" t="s">
        <v>536</v>
      </c>
      <c r="AF28" s="221" t="s">
        <v>577</v>
      </c>
      <c r="AG28" s="221" t="s">
        <v>725</v>
      </c>
      <c r="AH28" s="221" t="s">
        <v>88</v>
      </c>
      <c r="AI28" s="221" t="s">
        <v>726</v>
      </c>
      <c r="AJ28" s="221" t="s">
        <v>584</v>
      </c>
      <c r="AK28" s="221" t="s">
        <v>536</v>
      </c>
      <c r="AL28" s="221" t="s">
        <v>585</v>
      </c>
      <c r="AM28" s="221" t="s">
        <v>544</v>
      </c>
      <c r="AN28" s="221" t="s">
        <v>562</v>
      </c>
      <c r="AO28" s="221" t="s">
        <v>563</v>
      </c>
      <c r="AP28" s="221"/>
      <c r="AQ28" s="221"/>
      <c r="AR28" s="39"/>
    </row>
    <row r="29" spans="2:44" s="210" customFormat="1" ht="18" customHeight="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39"/>
    </row>
    <row r="30" spans="2:44" s="210" customFormat="1" ht="18" customHeight="1">
      <c r="B30" s="221">
        <v>3</v>
      </c>
      <c r="C30" s="221" t="s">
        <v>676</v>
      </c>
      <c r="D30" s="221" t="s">
        <v>677</v>
      </c>
      <c r="E30" s="221" t="s">
        <v>678</v>
      </c>
      <c r="F30" s="221" t="s">
        <v>679</v>
      </c>
      <c r="G30" s="221" t="s">
        <v>532</v>
      </c>
      <c r="H30" s="221" t="s">
        <v>546</v>
      </c>
      <c r="I30" s="221" t="s">
        <v>706</v>
      </c>
      <c r="J30" s="221" t="s">
        <v>707</v>
      </c>
      <c r="K30" s="221" t="s">
        <v>708</v>
      </c>
      <c r="L30" s="221" t="s">
        <v>694</v>
      </c>
      <c r="M30" s="221" t="s">
        <v>575</v>
      </c>
      <c r="N30" s="221" t="s">
        <v>706</v>
      </c>
      <c r="O30" s="221" t="s">
        <v>707</v>
      </c>
      <c r="P30" s="221" t="s">
        <v>708</v>
      </c>
      <c r="Q30" s="221" t="s">
        <v>678</v>
      </c>
      <c r="R30" s="221" t="s">
        <v>535</v>
      </c>
      <c r="S30" s="221" t="s">
        <v>742</v>
      </c>
      <c r="T30" s="221" t="s">
        <v>541</v>
      </c>
      <c r="U30" s="221" t="s">
        <v>554</v>
      </c>
      <c r="V30" s="221" t="s">
        <v>743</v>
      </c>
      <c r="W30" s="221" t="s">
        <v>744</v>
      </c>
      <c r="X30" s="221" t="s">
        <v>679</v>
      </c>
      <c r="Y30" s="221" t="s">
        <v>551</v>
      </c>
      <c r="Z30" s="221" t="s">
        <v>745</v>
      </c>
      <c r="AA30" s="221" t="s">
        <v>746</v>
      </c>
      <c r="AB30" s="221" t="s">
        <v>541</v>
      </c>
      <c r="AC30" s="221" t="s">
        <v>546</v>
      </c>
      <c r="AD30" s="221" t="s">
        <v>694</v>
      </c>
      <c r="AE30" s="221" t="s">
        <v>575</v>
      </c>
      <c r="AF30" s="221" t="s">
        <v>747</v>
      </c>
      <c r="AG30" s="221" t="s">
        <v>748</v>
      </c>
      <c r="AH30" s="221" t="s">
        <v>551</v>
      </c>
      <c r="AI30" s="221" t="s">
        <v>745</v>
      </c>
      <c r="AJ30" s="221" t="s">
        <v>691</v>
      </c>
      <c r="AK30" s="221" t="s">
        <v>561</v>
      </c>
      <c r="AL30" s="221" t="s">
        <v>536</v>
      </c>
      <c r="AM30" s="221" t="s">
        <v>564</v>
      </c>
      <c r="AN30" s="221" t="s">
        <v>741</v>
      </c>
      <c r="AO30" s="221" t="s">
        <v>749</v>
      </c>
      <c r="AP30" s="221"/>
      <c r="AQ30" s="221"/>
      <c r="AR30" s="39"/>
    </row>
    <row r="31" spans="2:44" s="210" customFormat="1" ht="18" customHeight="1">
      <c r="B31" s="221"/>
      <c r="C31" s="221" t="s">
        <v>750</v>
      </c>
      <c r="D31" s="221" t="s">
        <v>78</v>
      </c>
      <c r="E31" s="221" t="s">
        <v>62</v>
      </c>
      <c r="F31" s="221" t="s">
        <v>536</v>
      </c>
      <c r="G31" s="221" t="s">
        <v>543</v>
      </c>
      <c r="H31" s="221" t="s">
        <v>575</v>
      </c>
      <c r="I31" s="221" t="s">
        <v>751</v>
      </c>
      <c r="J31" s="221" t="s">
        <v>752</v>
      </c>
      <c r="K31" s="221" t="s">
        <v>78</v>
      </c>
      <c r="L31" s="226" t="s">
        <v>535</v>
      </c>
      <c r="M31" s="226" t="s">
        <v>706</v>
      </c>
      <c r="N31" s="226" t="s">
        <v>707</v>
      </c>
      <c r="O31" s="226" t="s">
        <v>708</v>
      </c>
      <c r="P31" s="226" t="s">
        <v>544</v>
      </c>
      <c r="Q31" s="226" t="s">
        <v>753</v>
      </c>
      <c r="R31" s="221" t="s">
        <v>754</v>
      </c>
      <c r="S31" s="226" t="s">
        <v>546</v>
      </c>
      <c r="T31" s="226" t="s">
        <v>755</v>
      </c>
      <c r="U31" s="226" t="s">
        <v>688</v>
      </c>
      <c r="V31" s="221" t="s">
        <v>535</v>
      </c>
      <c r="W31" s="226" t="s">
        <v>756</v>
      </c>
      <c r="X31" s="226" t="s">
        <v>707</v>
      </c>
      <c r="Y31" s="226" t="s">
        <v>541</v>
      </c>
      <c r="Z31" s="221" t="s">
        <v>546</v>
      </c>
      <c r="AA31" s="221" t="s">
        <v>730</v>
      </c>
      <c r="AB31" s="221" t="s">
        <v>541</v>
      </c>
      <c r="AC31" s="221" t="s">
        <v>580</v>
      </c>
      <c r="AD31" s="221" t="s">
        <v>575</v>
      </c>
      <c r="AE31" s="221" t="s">
        <v>690</v>
      </c>
      <c r="AF31" s="221" t="s">
        <v>691</v>
      </c>
      <c r="AG31" s="221" t="s">
        <v>541</v>
      </c>
      <c r="AH31" s="221" t="s">
        <v>554</v>
      </c>
      <c r="AI31" s="221" t="s">
        <v>543</v>
      </c>
      <c r="AJ31" s="221" t="s">
        <v>536</v>
      </c>
      <c r="AK31" s="221" t="s">
        <v>577</v>
      </c>
      <c r="AL31" s="221" t="s">
        <v>725</v>
      </c>
      <c r="AM31" s="221" t="s">
        <v>88</v>
      </c>
      <c r="AN31" s="221" t="s">
        <v>726</v>
      </c>
      <c r="AO31" s="221" t="s">
        <v>584</v>
      </c>
      <c r="AP31" s="221"/>
      <c r="AQ31" s="221"/>
      <c r="AR31" s="221"/>
    </row>
    <row r="32" spans="2:44" s="210" customFormat="1" ht="18" customHeight="1">
      <c r="B32" s="221"/>
      <c r="C32" s="221" t="s">
        <v>536</v>
      </c>
      <c r="D32" s="221" t="s">
        <v>585</v>
      </c>
      <c r="E32" s="221" t="s">
        <v>544</v>
      </c>
      <c r="F32" s="221" t="s">
        <v>562</v>
      </c>
      <c r="G32" s="221" t="s">
        <v>563</v>
      </c>
      <c r="H32" s="221" t="s">
        <v>563</v>
      </c>
      <c r="I32" s="221" t="s">
        <v>563</v>
      </c>
      <c r="J32" s="221" t="s">
        <v>563</v>
      </c>
      <c r="K32" s="226" t="s">
        <v>563</v>
      </c>
      <c r="L32" s="226" t="s">
        <v>563</v>
      </c>
      <c r="M32" s="226" t="s">
        <v>563</v>
      </c>
      <c r="N32" s="226" t="s">
        <v>563</v>
      </c>
      <c r="O32" s="226" t="s">
        <v>563</v>
      </c>
      <c r="P32" s="226" t="s">
        <v>563</v>
      </c>
      <c r="Q32" s="221" t="s">
        <v>563</v>
      </c>
      <c r="R32" s="226" t="s">
        <v>563</v>
      </c>
      <c r="S32" s="226" t="s">
        <v>563</v>
      </c>
      <c r="T32" s="226" t="s">
        <v>563</v>
      </c>
      <c r="U32" s="221" t="s">
        <v>563</v>
      </c>
      <c r="V32" s="226" t="s">
        <v>563</v>
      </c>
      <c r="W32" s="226" t="s">
        <v>563</v>
      </c>
      <c r="X32" s="226" t="s">
        <v>563</v>
      </c>
      <c r="Y32" s="221" t="s">
        <v>563</v>
      </c>
      <c r="Z32" s="221" t="s">
        <v>563</v>
      </c>
      <c r="AA32" s="221" t="s">
        <v>563</v>
      </c>
      <c r="AB32" s="221" t="s">
        <v>563</v>
      </c>
      <c r="AC32" s="221" t="s">
        <v>563</v>
      </c>
      <c r="AD32" s="221" t="s">
        <v>563</v>
      </c>
      <c r="AE32" s="221" t="s">
        <v>563</v>
      </c>
      <c r="AF32" s="221" t="s">
        <v>563</v>
      </c>
      <c r="AG32" s="221" t="s">
        <v>563</v>
      </c>
      <c r="AH32" s="221" t="s">
        <v>563</v>
      </c>
      <c r="AI32" s="221" t="s">
        <v>563</v>
      </c>
      <c r="AJ32" s="221" t="s">
        <v>563</v>
      </c>
      <c r="AK32" s="221" t="s">
        <v>563</v>
      </c>
      <c r="AL32" s="221" t="s">
        <v>563</v>
      </c>
      <c r="AM32" s="221" t="s">
        <v>563</v>
      </c>
      <c r="AN32" s="221" t="s">
        <v>563</v>
      </c>
      <c r="AO32" s="221" t="s">
        <v>563</v>
      </c>
      <c r="AP32" s="221"/>
      <c r="AQ32" s="221"/>
      <c r="AR32" s="39"/>
    </row>
    <row r="33" spans="2:44" s="210" customFormat="1" ht="18" customHeigh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39"/>
    </row>
    <row r="34" spans="2:43" s="210" customFormat="1" ht="15" customHeight="1">
      <c r="B34" s="221">
        <v>4</v>
      </c>
      <c r="C34" s="221" t="s">
        <v>676</v>
      </c>
      <c r="D34" s="221" t="s">
        <v>677</v>
      </c>
      <c r="E34" s="221" t="s">
        <v>678</v>
      </c>
      <c r="F34" s="221" t="s">
        <v>679</v>
      </c>
      <c r="G34" s="221" t="s">
        <v>532</v>
      </c>
      <c r="H34" s="221" t="s">
        <v>546</v>
      </c>
      <c r="I34" s="221" t="s">
        <v>706</v>
      </c>
      <c r="J34" s="221" t="s">
        <v>707</v>
      </c>
      <c r="K34" s="221" t="s">
        <v>708</v>
      </c>
      <c r="L34" s="221" t="s">
        <v>694</v>
      </c>
      <c r="M34" s="221" t="s">
        <v>575</v>
      </c>
      <c r="N34" s="221" t="s">
        <v>706</v>
      </c>
      <c r="O34" s="221" t="s">
        <v>707</v>
      </c>
      <c r="P34" s="221" t="s">
        <v>708</v>
      </c>
      <c r="Q34" s="221" t="s">
        <v>678</v>
      </c>
      <c r="R34" s="221" t="s">
        <v>545</v>
      </c>
      <c r="S34" s="221" t="s">
        <v>62</v>
      </c>
      <c r="T34" s="221" t="s">
        <v>536</v>
      </c>
      <c r="U34" s="221" t="s">
        <v>566</v>
      </c>
      <c r="V34" s="221" t="s">
        <v>577</v>
      </c>
      <c r="W34" s="221" t="s">
        <v>551</v>
      </c>
      <c r="X34" s="221" t="s">
        <v>757</v>
      </c>
      <c r="Y34" s="221" t="s">
        <v>63</v>
      </c>
      <c r="Z34" s="221" t="s">
        <v>564</v>
      </c>
      <c r="AA34" s="221" t="s">
        <v>532</v>
      </c>
      <c r="AB34" s="221" t="s">
        <v>726</v>
      </c>
      <c r="AC34" s="221" t="s">
        <v>566</v>
      </c>
      <c r="AD34" s="221" t="s">
        <v>584</v>
      </c>
      <c r="AE34" s="221" t="s">
        <v>551</v>
      </c>
      <c r="AF34" s="221" t="s">
        <v>91</v>
      </c>
      <c r="AG34" s="221" t="s">
        <v>587</v>
      </c>
      <c r="AH34" s="221" t="s">
        <v>535</v>
      </c>
      <c r="AI34" s="221" t="s">
        <v>733</v>
      </c>
      <c r="AJ34" s="221" t="s">
        <v>740</v>
      </c>
      <c r="AK34" s="221" t="s">
        <v>561</v>
      </c>
      <c r="AL34" s="221" t="s">
        <v>536</v>
      </c>
      <c r="AM34" s="221" t="s">
        <v>564</v>
      </c>
      <c r="AN34" s="221" t="s">
        <v>741</v>
      </c>
      <c r="AO34" s="221" t="s">
        <v>541</v>
      </c>
      <c r="AP34" s="221"/>
      <c r="AQ34" s="221"/>
    </row>
    <row r="35" spans="2:43" s="210" customFormat="1" ht="15" customHeight="1">
      <c r="B35" s="221"/>
      <c r="C35" s="221" t="s">
        <v>554</v>
      </c>
      <c r="D35" s="221" t="s">
        <v>543</v>
      </c>
      <c r="E35" s="221" t="s">
        <v>536</v>
      </c>
      <c r="F35" s="221" t="s">
        <v>577</v>
      </c>
      <c r="G35" s="221" t="s">
        <v>725</v>
      </c>
      <c r="H35" s="221" t="s">
        <v>88</v>
      </c>
      <c r="I35" s="221" t="s">
        <v>726</v>
      </c>
      <c r="J35" s="221" t="s">
        <v>584</v>
      </c>
      <c r="K35" s="221" t="s">
        <v>536</v>
      </c>
      <c r="L35" s="221" t="s">
        <v>585</v>
      </c>
      <c r="M35" s="221" t="s">
        <v>544</v>
      </c>
      <c r="N35" s="221" t="s">
        <v>562</v>
      </c>
      <c r="O35" s="221" t="s">
        <v>563</v>
      </c>
      <c r="P35" s="221" t="s">
        <v>563</v>
      </c>
      <c r="Q35" s="221" t="s">
        <v>563</v>
      </c>
      <c r="R35" s="221" t="s">
        <v>563</v>
      </c>
      <c r="S35" s="221" t="s">
        <v>563</v>
      </c>
      <c r="T35" s="221" t="s">
        <v>563</v>
      </c>
      <c r="U35" s="221" t="s">
        <v>563</v>
      </c>
      <c r="V35" s="221" t="s">
        <v>563</v>
      </c>
      <c r="W35" s="221" t="s">
        <v>563</v>
      </c>
      <c r="X35" s="221" t="s">
        <v>563</v>
      </c>
      <c r="Y35" s="221" t="s">
        <v>563</v>
      </c>
      <c r="Z35" s="221" t="s">
        <v>563</v>
      </c>
      <c r="AA35" s="221" t="s">
        <v>563</v>
      </c>
      <c r="AB35" s="221" t="s">
        <v>563</v>
      </c>
      <c r="AC35" s="221" t="s">
        <v>563</v>
      </c>
      <c r="AD35" s="221" t="s">
        <v>563</v>
      </c>
      <c r="AE35" s="221" t="s">
        <v>563</v>
      </c>
      <c r="AF35" s="221" t="s">
        <v>563</v>
      </c>
      <c r="AG35" s="221" t="s">
        <v>563</v>
      </c>
      <c r="AH35" s="221" t="s">
        <v>563</v>
      </c>
      <c r="AI35" s="221" t="s">
        <v>563</v>
      </c>
      <c r="AJ35" s="221" t="s">
        <v>563</v>
      </c>
      <c r="AK35" s="221" t="s">
        <v>563</v>
      </c>
      <c r="AL35" s="221" t="s">
        <v>563</v>
      </c>
      <c r="AM35" s="221" t="s">
        <v>563</v>
      </c>
      <c r="AN35" s="221" t="s">
        <v>563</v>
      </c>
      <c r="AO35" s="221" t="s">
        <v>563</v>
      </c>
      <c r="AP35" s="221" t="s">
        <v>563</v>
      </c>
      <c r="AQ35" s="221"/>
    </row>
    <row r="36" spans="2:43" s="210" customFormat="1" ht="15" customHeight="1">
      <c r="B36" s="221"/>
      <c r="C36" s="221"/>
      <c r="D36" s="221"/>
      <c r="E36" s="221"/>
      <c r="F36" s="221"/>
      <c r="G36" s="221"/>
      <c r="H36" s="221"/>
      <c r="I36" s="221"/>
      <c r="J36" s="221"/>
      <c r="K36" s="221"/>
      <c r="L36" s="221"/>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1"/>
    </row>
    <row r="37" spans="2:43" s="210" customFormat="1" ht="15" customHeight="1">
      <c r="B37" s="221">
        <v>5</v>
      </c>
      <c r="C37" s="221" t="s">
        <v>676</v>
      </c>
      <c r="D37" s="221" t="s">
        <v>677</v>
      </c>
      <c r="E37" s="221" t="s">
        <v>678</v>
      </c>
      <c r="F37" s="221" t="s">
        <v>679</v>
      </c>
      <c r="G37" s="221" t="s">
        <v>532</v>
      </c>
      <c r="H37" s="221" t="s">
        <v>546</v>
      </c>
      <c r="I37" s="221" t="s">
        <v>706</v>
      </c>
      <c r="J37" s="221" t="s">
        <v>707</v>
      </c>
      <c r="K37" s="221" t="s">
        <v>708</v>
      </c>
      <c r="L37" s="221" t="s">
        <v>694</v>
      </c>
      <c r="M37" s="221" t="s">
        <v>575</v>
      </c>
      <c r="N37" s="226" t="s">
        <v>706</v>
      </c>
      <c r="O37" s="226" t="s">
        <v>707</v>
      </c>
      <c r="P37" s="226" t="s">
        <v>708</v>
      </c>
      <c r="Q37" s="226" t="s">
        <v>678</v>
      </c>
      <c r="R37" s="226" t="s">
        <v>577</v>
      </c>
      <c r="S37" s="226" t="s">
        <v>729</v>
      </c>
      <c r="T37" s="226" t="s">
        <v>758</v>
      </c>
      <c r="U37" s="226" t="s">
        <v>78</v>
      </c>
      <c r="V37" s="226" t="s">
        <v>535</v>
      </c>
      <c r="W37" s="226" t="s">
        <v>759</v>
      </c>
      <c r="X37" s="226" t="s">
        <v>760</v>
      </c>
      <c r="Y37" s="226" t="s">
        <v>761</v>
      </c>
      <c r="Z37" s="226" t="s">
        <v>584</v>
      </c>
      <c r="AA37" s="226" t="s">
        <v>536</v>
      </c>
      <c r="AB37" s="226" t="s">
        <v>570</v>
      </c>
      <c r="AC37" s="226" t="s">
        <v>68</v>
      </c>
      <c r="AD37" s="226" t="s">
        <v>690</v>
      </c>
      <c r="AE37" s="226" t="s">
        <v>762</v>
      </c>
      <c r="AF37" s="226" t="s">
        <v>551</v>
      </c>
      <c r="AG37" s="226" t="s">
        <v>763</v>
      </c>
      <c r="AH37" s="226" t="s">
        <v>541</v>
      </c>
      <c r="AI37" s="226" t="s">
        <v>554</v>
      </c>
      <c r="AJ37" s="226" t="s">
        <v>543</v>
      </c>
      <c r="AK37" s="226" t="s">
        <v>536</v>
      </c>
      <c r="AL37" s="226" t="s">
        <v>577</v>
      </c>
      <c r="AM37" s="226" t="s">
        <v>725</v>
      </c>
      <c r="AN37" s="226" t="s">
        <v>88</v>
      </c>
      <c r="AO37" s="226" t="s">
        <v>726</v>
      </c>
      <c r="AP37" s="226"/>
      <c r="AQ37" s="221"/>
    </row>
    <row r="38" spans="2:44" s="210" customFormat="1" ht="15" customHeight="1">
      <c r="B38" s="221"/>
      <c r="C38" s="226" t="s">
        <v>584</v>
      </c>
      <c r="D38" s="221" t="s">
        <v>536</v>
      </c>
      <c r="E38" s="221" t="s">
        <v>585</v>
      </c>
      <c r="F38" s="221" t="s">
        <v>544</v>
      </c>
      <c r="G38" s="221" t="s">
        <v>562</v>
      </c>
      <c r="H38" s="221" t="s">
        <v>563</v>
      </c>
      <c r="I38" s="221" t="s">
        <v>563</v>
      </c>
      <c r="J38" s="221" t="s">
        <v>563</v>
      </c>
      <c r="K38" s="221" t="s">
        <v>563</v>
      </c>
      <c r="L38" s="221" t="s">
        <v>563</v>
      </c>
      <c r="M38" s="221" t="s">
        <v>563</v>
      </c>
      <c r="N38" s="226" t="s">
        <v>563</v>
      </c>
      <c r="O38" s="226" t="s">
        <v>563</v>
      </c>
      <c r="P38" s="226" t="s">
        <v>563</v>
      </c>
      <c r="Q38" s="226" t="s">
        <v>563</v>
      </c>
      <c r="R38" s="226" t="s">
        <v>563</v>
      </c>
      <c r="S38" s="226" t="s">
        <v>563</v>
      </c>
      <c r="T38" s="226" t="s">
        <v>563</v>
      </c>
      <c r="U38" s="226" t="s">
        <v>563</v>
      </c>
      <c r="V38" s="226" t="s">
        <v>563</v>
      </c>
      <c r="W38" s="226" t="s">
        <v>563</v>
      </c>
      <c r="X38" s="226" t="s">
        <v>563</v>
      </c>
      <c r="Y38" s="226" t="s">
        <v>563</v>
      </c>
      <c r="Z38" s="226" t="s">
        <v>563</v>
      </c>
      <c r="AA38" s="226" t="s">
        <v>563</v>
      </c>
      <c r="AB38" s="226" t="s">
        <v>563</v>
      </c>
      <c r="AC38" s="226" t="s">
        <v>563</v>
      </c>
      <c r="AD38" s="226" t="s">
        <v>563</v>
      </c>
      <c r="AE38" s="226" t="s">
        <v>563</v>
      </c>
      <c r="AF38" s="226" t="s">
        <v>563</v>
      </c>
      <c r="AG38" s="226" t="s">
        <v>563</v>
      </c>
      <c r="AH38" s="226" t="s">
        <v>563</v>
      </c>
      <c r="AI38" s="226" t="s">
        <v>563</v>
      </c>
      <c r="AJ38" s="226" t="s">
        <v>563</v>
      </c>
      <c r="AK38" s="226" t="s">
        <v>563</v>
      </c>
      <c r="AL38" s="226" t="s">
        <v>563</v>
      </c>
      <c r="AM38" s="226" t="s">
        <v>563</v>
      </c>
      <c r="AN38" s="226" t="s">
        <v>563</v>
      </c>
      <c r="AO38" s="226" t="s">
        <v>563</v>
      </c>
      <c r="AP38" s="226" t="s">
        <v>563</v>
      </c>
      <c r="AQ38" s="226"/>
      <c r="AR38" s="221"/>
    </row>
    <row r="39" spans="2:43" s="210" customFormat="1" ht="15" customHeight="1">
      <c r="B39" s="221"/>
      <c r="C39" s="221"/>
      <c r="D39" s="221"/>
      <c r="E39" s="221"/>
      <c r="F39" s="221"/>
      <c r="G39" s="221"/>
      <c r="H39" s="221"/>
      <c r="I39" s="221"/>
      <c r="J39" s="221"/>
      <c r="K39" s="221"/>
      <c r="L39" s="221"/>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1"/>
    </row>
    <row r="40" spans="3:4" ht="22.5" customHeight="1">
      <c r="C40" s="896" t="s">
        <v>771</v>
      </c>
      <c r="D40" s="5"/>
    </row>
    <row r="41" spans="2:43" s="210" customFormat="1" ht="15" customHeight="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row>
    <row r="42" spans="2:43" s="210" customFormat="1" ht="15" customHeight="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row>
    <row r="43" spans="2:43" s="210" customFormat="1" ht="15" customHeight="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row>
    <row r="44" spans="2:43" s="210" customFormat="1" ht="15" customHeight="1">
      <c r="B44" s="221"/>
      <c r="C44" s="225"/>
      <c r="D44" s="225"/>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row>
  </sheetData>
  <sheetProtection formatCells="0" selectLockedCells="1"/>
  <mergeCells count="17">
    <mergeCell ref="Q2:AA2"/>
    <mergeCell ref="Z11:AQ11"/>
    <mergeCell ref="Z12:AQ12"/>
    <mergeCell ref="R9:X9"/>
    <mergeCell ref="Z9:AQ9"/>
    <mergeCell ref="Z10:AQ10"/>
    <mergeCell ref="AC4:AE4"/>
    <mergeCell ref="AF4:AH4"/>
    <mergeCell ref="AJ4:AL4"/>
    <mergeCell ref="AN4:AP4"/>
    <mergeCell ref="R13:X13"/>
    <mergeCell ref="Z13:AP13"/>
    <mergeCell ref="R11:X11"/>
    <mergeCell ref="B6:G6"/>
    <mergeCell ref="I6:O6"/>
    <mergeCell ref="R8:V8"/>
    <mergeCell ref="AA8:AN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Y52"/>
  <sheetViews>
    <sheetView tabSelected="1" view="pageBreakPreview" zoomScaleSheetLayoutView="100" zoomScalePageLayoutView="0" workbookViewId="0" topLeftCell="A1">
      <selection activeCell="AE22" sqref="AE22:AE23"/>
    </sheetView>
  </sheetViews>
  <sheetFormatPr defaultColWidth="2.00390625" defaultRowHeight="15" customHeight="1"/>
  <cols>
    <col min="1" max="3" width="2.00390625" style="5" customWidth="1"/>
    <col min="4" max="4" width="2.00390625" style="44" customWidth="1"/>
    <col min="5" max="47" width="2.00390625" style="5" customWidth="1"/>
    <col min="48" max="50" width="2.00390625" style="8" customWidth="1"/>
    <col min="51" max="16384" width="2.00390625" style="5" customWidth="1"/>
  </cols>
  <sheetData>
    <row r="1" spans="2:50" s="7" customFormat="1" ht="22.5" customHeight="1">
      <c r="B1" s="7" t="s">
        <v>244</v>
      </c>
      <c r="C1" s="7" t="s">
        <v>245</v>
      </c>
      <c r="D1" s="43"/>
      <c r="AV1" s="8"/>
      <c r="AW1" s="8"/>
      <c r="AX1" s="8"/>
    </row>
    <row r="2" spans="3:36" ht="22.5" customHeight="1">
      <c r="C2" s="5" t="s">
        <v>181</v>
      </c>
      <c r="D2" s="44" t="s">
        <v>182</v>
      </c>
      <c r="E2" s="5" t="s">
        <v>130</v>
      </c>
      <c r="F2" s="5" t="s">
        <v>125</v>
      </c>
      <c r="G2" s="5" t="s">
        <v>236</v>
      </c>
      <c r="M2" s="45"/>
      <c r="N2" s="45"/>
      <c r="O2" s="45"/>
      <c r="P2" s="45"/>
      <c r="Q2" s="45"/>
      <c r="R2" s="213"/>
      <c r="S2" s="213"/>
      <c r="T2" s="213"/>
      <c r="U2" s="213"/>
      <c r="V2" s="213"/>
      <c r="W2" s="213"/>
      <c r="X2" s="213"/>
      <c r="Y2" s="213"/>
      <c r="Z2" s="213"/>
      <c r="AA2" s="213"/>
      <c r="AD2" s="45"/>
      <c r="AE2" s="45"/>
      <c r="AF2" s="45"/>
      <c r="AG2" s="45"/>
      <c r="AH2" s="45"/>
      <c r="AI2" s="45"/>
      <c r="AJ2" s="45"/>
    </row>
    <row r="3" spans="7:32" ht="12.75" customHeight="1">
      <c r="G3" s="149"/>
      <c r="N3" s="46"/>
      <c r="O3" s="47"/>
      <c r="AA3" s="47"/>
      <c r="AB3" s="47"/>
      <c r="AC3" s="47"/>
      <c r="AD3" s="47"/>
      <c r="AE3" s="47"/>
      <c r="AF3" s="47"/>
    </row>
    <row r="4" spans="2:50" s="51" customFormat="1" ht="49.5" customHeight="1">
      <c r="B4" s="56"/>
      <c r="C4" s="877" t="s">
        <v>246</v>
      </c>
      <c r="D4" s="632"/>
      <c r="E4" s="632"/>
      <c r="F4" s="632"/>
      <c r="G4" s="632"/>
      <c r="H4" s="878"/>
      <c r="I4" s="864"/>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6"/>
      <c r="AQ4" s="5"/>
      <c r="AR4" s="5"/>
      <c r="AS4" s="5"/>
      <c r="AT4" s="5"/>
      <c r="AV4" s="8"/>
      <c r="AW4" s="8"/>
      <c r="AX4" s="8"/>
    </row>
    <row r="5" spans="3:50" s="51" customFormat="1" ht="49.5" customHeight="1">
      <c r="C5" s="877" t="s">
        <v>247</v>
      </c>
      <c r="D5" s="632"/>
      <c r="E5" s="632"/>
      <c r="F5" s="632"/>
      <c r="G5" s="632"/>
      <c r="H5" s="878"/>
      <c r="I5" s="867"/>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9"/>
      <c r="AQ5" s="5"/>
      <c r="AR5" s="5"/>
      <c r="AS5" s="5"/>
      <c r="AT5" s="5"/>
      <c r="AV5" s="8"/>
      <c r="AW5" s="8"/>
      <c r="AX5" s="8"/>
    </row>
    <row r="6" spans="3:43" ht="14.25" customHeight="1">
      <c r="C6" s="825" t="s">
        <v>248</v>
      </c>
      <c r="D6" s="854"/>
      <c r="E6" s="854"/>
      <c r="F6" s="854"/>
      <c r="G6" s="854"/>
      <c r="H6" s="826"/>
      <c r="I6" s="60"/>
      <c r="J6" s="62" t="s">
        <v>253</v>
      </c>
      <c r="K6" s="62" t="s">
        <v>254</v>
      </c>
      <c r="L6" s="62" t="s">
        <v>255</v>
      </c>
      <c r="M6" s="62" t="s">
        <v>256</v>
      </c>
      <c r="N6" s="62" t="s">
        <v>257</v>
      </c>
      <c r="O6" s="62" t="s">
        <v>258</v>
      </c>
      <c r="P6" s="63"/>
      <c r="Q6" s="825" t="s">
        <v>249</v>
      </c>
      <c r="R6" s="854"/>
      <c r="S6" s="826"/>
      <c r="T6" s="825" t="s">
        <v>250</v>
      </c>
      <c r="U6" s="854"/>
      <c r="V6" s="854"/>
      <c r="W6" s="854"/>
      <c r="X6" s="854"/>
      <c r="Y6" s="854"/>
      <c r="Z6" s="854"/>
      <c r="AA6" s="854"/>
      <c r="AB6" s="826"/>
      <c r="AC6" s="858" t="s">
        <v>259</v>
      </c>
      <c r="AD6" s="859"/>
      <c r="AE6" s="859"/>
      <c r="AF6" s="859"/>
      <c r="AG6" s="859"/>
      <c r="AH6" s="859"/>
      <c r="AI6" s="859"/>
      <c r="AJ6" s="859"/>
      <c r="AK6" s="859"/>
      <c r="AL6" s="859"/>
      <c r="AM6" s="859"/>
      <c r="AN6" s="859"/>
      <c r="AO6" s="859"/>
      <c r="AP6" s="860"/>
      <c r="AQ6" s="57"/>
    </row>
    <row r="7" spans="3:43" ht="22.5" customHeight="1">
      <c r="C7" s="870"/>
      <c r="D7" s="701"/>
      <c r="E7" s="701"/>
      <c r="F7" s="701"/>
      <c r="G7" s="701"/>
      <c r="H7" s="702"/>
      <c r="I7" s="874" t="s">
        <v>251</v>
      </c>
      <c r="J7" s="875"/>
      <c r="K7" s="875"/>
      <c r="L7" s="875"/>
      <c r="M7" s="875"/>
      <c r="N7" s="875"/>
      <c r="O7" s="875"/>
      <c r="P7" s="876"/>
      <c r="Q7" s="870"/>
      <c r="R7" s="701"/>
      <c r="S7" s="702"/>
      <c r="T7" s="870"/>
      <c r="U7" s="701"/>
      <c r="V7" s="701"/>
      <c r="W7" s="701"/>
      <c r="X7" s="701"/>
      <c r="Y7" s="701"/>
      <c r="Z7" s="701"/>
      <c r="AA7" s="701"/>
      <c r="AB7" s="702"/>
      <c r="AC7" s="871"/>
      <c r="AD7" s="872"/>
      <c r="AE7" s="872"/>
      <c r="AF7" s="872"/>
      <c r="AG7" s="872"/>
      <c r="AH7" s="872"/>
      <c r="AI7" s="872"/>
      <c r="AJ7" s="872"/>
      <c r="AK7" s="872"/>
      <c r="AL7" s="872"/>
      <c r="AM7" s="872"/>
      <c r="AN7" s="872"/>
      <c r="AO7" s="872"/>
      <c r="AP7" s="873"/>
      <c r="AQ7" s="215"/>
    </row>
    <row r="8" spans="3:43" ht="49.5" customHeight="1">
      <c r="C8" s="825"/>
      <c r="D8" s="854"/>
      <c r="E8" s="854"/>
      <c r="F8" s="854"/>
      <c r="G8" s="854"/>
      <c r="H8" s="826"/>
      <c r="I8" s="825"/>
      <c r="J8" s="846"/>
      <c r="K8" s="846"/>
      <c r="L8" s="846"/>
      <c r="M8" s="846"/>
      <c r="N8" s="846"/>
      <c r="O8" s="846"/>
      <c r="P8" s="847"/>
      <c r="Q8" s="825"/>
      <c r="R8" s="854"/>
      <c r="S8" s="826"/>
      <c r="T8" s="825"/>
      <c r="U8" s="854"/>
      <c r="V8" s="854"/>
      <c r="W8" s="854"/>
      <c r="X8" s="854"/>
      <c r="Y8" s="854"/>
      <c r="Z8" s="854"/>
      <c r="AA8" s="854"/>
      <c r="AB8" s="826"/>
      <c r="AC8" s="851"/>
      <c r="AD8" s="852"/>
      <c r="AE8" s="852"/>
      <c r="AF8" s="852"/>
      <c r="AG8" s="852"/>
      <c r="AH8" s="852"/>
      <c r="AI8" s="852"/>
      <c r="AJ8" s="852"/>
      <c r="AK8" s="852"/>
      <c r="AL8" s="852"/>
      <c r="AM8" s="852"/>
      <c r="AN8" s="852"/>
      <c r="AO8" s="852"/>
      <c r="AP8" s="853"/>
      <c r="AQ8" s="215"/>
    </row>
    <row r="9" spans="3:43" ht="49.5" customHeight="1">
      <c r="C9" s="825"/>
      <c r="D9" s="854"/>
      <c r="E9" s="854"/>
      <c r="F9" s="854"/>
      <c r="G9" s="854"/>
      <c r="H9" s="826"/>
      <c r="I9" s="825"/>
      <c r="J9" s="846"/>
      <c r="K9" s="846"/>
      <c r="L9" s="846"/>
      <c r="M9" s="846"/>
      <c r="N9" s="846"/>
      <c r="O9" s="846"/>
      <c r="P9" s="847"/>
      <c r="Q9" s="825"/>
      <c r="R9" s="854"/>
      <c r="S9" s="826"/>
      <c r="T9" s="825"/>
      <c r="U9" s="854"/>
      <c r="V9" s="854"/>
      <c r="W9" s="854"/>
      <c r="X9" s="854"/>
      <c r="Y9" s="854"/>
      <c r="Z9" s="854"/>
      <c r="AA9" s="854"/>
      <c r="AB9" s="826"/>
      <c r="AC9" s="851"/>
      <c r="AD9" s="852"/>
      <c r="AE9" s="852"/>
      <c r="AF9" s="852"/>
      <c r="AG9" s="852"/>
      <c r="AH9" s="852"/>
      <c r="AI9" s="852"/>
      <c r="AJ9" s="852"/>
      <c r="AK9" s="852"/>
      <c r="AL9" s="852"/>
      <c r="AM9" s="852"/>
      <c r="AN9" s="852"/>
      <c r="AO9" s="852"/>
      <c r="AP9" s="853"/>
      <c r="AQ9" s="215"/>
    </row>
    <row r="10" spans="3:43" ht="49.5" customHeight="1">
      <c r="C10" s="825"/>
      <c r="D10" s="854"/>
      <c r="E10" s="854"/>
      <c r="F10" s="854"/>
      <c r="G10" s="854"/>
      <c r="H10" s="826"/>
      <c r="I10" s="825"/>
      <c r="J10" s="846"/>
      <c r="K10" s="846"/>
      <c r="L10" s="846"/>
      <c r="M10" s="846"/>
      <c r="N10" s="846"/>
      <c r="O10" s="846"/>
      <c r="P10" s="847"/>
      <c r="Q10" s="825"/>
      <c r="R10" s="854"/>
      <c r="S10" s="826"/>
      <c r="T10" s="825"/>
      <c r="U10" s="854"/>
      <c r="V10" s="854"/>
      <c r="W10" s="854"/>
      <c r="X10" s="854"/>
      <c r="Y10" s="854"/>
      <c r="Z10" s="854"/>
      <c r="AA10" s="854"/>
      <c r="AB10" s="826"/>
      <c r="AC10" s="851"/>
      <c r="AD10" s="852"/>
      <c r="AE10" s="852"/>
      <c r="AF10" s="852"/>
      <c r="AG10" s="852"/>
      <c r="AH10" s="852"/>
      <c r="AI10" s="852"/>
      <c r="AJ10" s="852"/>
      <c r="AK10" s="852"/>
      <c r="AL10" s="852"/>
      <c r="AM10" s="852"/>
      <c r="AN10" s="852"/>
      <c r="AO10" s="852"/>
      <c r="AP10" s="853"/>
      <c r="AQ10" s="215"/>
    </row>
    <row r="11" spans="3:43" ht="49.5" customHeight="1">
      <c r="C11" s="825"/>
      <c r="D11" s="854"/>
      <c r="E11" s="854"/>
      <c r="F11" s="854"/>
      <c r="G11" s="854"/>
      <c r="H11" s="826"/>
      <c r="I11" s="825"/>
      <c r="J11" s="846"/>
      <c r="K11" s="846"/>
      <c r="L11" s="846"/>
      <c r="M11" s="846"/>
      <c r="N11" s="846"/>
      <c r="O11" s="846"/>
      <c r="P11" s="847"/>
      <c r="Q11" s="825"/>
      <c r="R11" s="854"/>
      <c r="S11" s="826"/>
      <c r="T11" s="825"/>
      <c r="U11" s="854"/>
      <c r="V11" s="854"/>
      <c r="W11" s="854"/>
      <c r="X11" s="854"/>
      <c r="Y11" s="854"/>
      <c r="Z11" s="854"/>
      <c r="AA11" s="854"/>
      <c r="AB11" s="826"/>
      <c r="AC11" s="851"/>
      <c r="AD11" s="852"/>
      <c r="AE11" s="852"/>
      <c r="AF11" s="852"/>
      <c r="AG11" s="852"/>
      <c r="AH11" s="852"/>
      <c r="AI11" s="852"/>
      <c r="AJ11" s="852"/>
      <c r="AK11" s="852"/>
      <c r="AL11" s="852"/>
      <c r="AM11" s="852"/>
      <c r="AN11" s="852"/>
      <c r="AO11" s="852"/>
      <c r="AP11" s="853"/>
      <c r="AQ11" s="215"/>
    </row>
    <row r="12" spans="3:43" ht="49.5" customHeight="1">
      <c r="C12" s="825"/>
      <c r="D12" s="854"/>
      <c r="E12" s="854"/>
      <c r="F12" s="854"/>
      <c r="G12" s="854"/>
      <c r="H12" s="826"/>
      <c r="I12" s="825"/>
      <c r="J12" s="846"/>
      <c r="K12" s="846"/>
      <c r="L12" s="846"/>
      <c r="M12" s="846"/>
      <c r="N12" s="846"/>
      <c r="O12" s="846"/>
      <c r="P12" s="847"/>
      <c r="Q12" s="825"/>
      <c r="R12" s="854"/>
      <c r="S12" s="826"/>
      <c r="T12" s="825"/>
      <c r="U12" s="854"/>
      <c r="V12" s="854"/>
      <c r="W12" s="854"/>
      <c r="X12" s="854"/>
      <c r="Y12" s="854"/>
      <c r="Z12" s="854"/>
      <c r="AA12" s="854"/>
      <c r="AB12" s="826"/>
      <c r="AC12" s="851"/>
      <c r="AD12" s="852"/>
      <c r="AE12" s="852"/>
      <c r="AF12" s="852"/>
      <c r="AG12" s="852"/>
      <c r="AH12" s="852"/>
      <c r="AI12" s="852"/>
      <c r="AJ12" s="852"/>
      <c r="AK12" s="852"/>
      <c r="AL12" s="852"/>
      <c r="AM12" s="852"/>
      <c r="AN12" s="852"/>
      <c r="AO12" s="852"/>
      <c r="AP12" s="853"/>
      <c r="AQ12" s="215"/>
    </row>
    <row r="13" spans="3:43" ht="49.5" customHeight="1">
      <c r="C13" s="825"/>
      <c r="D13" s="854"/>
      <c r="E13" s="854"/>
      <c r="F13" s="854"/>
      <c r="G13" s="854"/>
      <c r="H13" s="826"/>
      <c r="I13" s="825"/>
      <c r="J13" s="846"/>
      <c r="K13" s="846"/>
      <c r="L13" s="846"/>
      <c r="M13" s="846"/>
      <c r="N13" s="846"/>
      <c r="O13" s="846"/>
      <c r="P13" s="847"/>
      <c r="Q13" s="825"/>
      <c r="R13" s="854"/>
      <c r="S13" s="826"/>
      <c r="T13" s="825"/>
      <c r="U13" s="854"/>
      <c r="V13" s="854"/>
      <c r="W13" s="854"/>
      <c r="X13" s="854"/>
      <c r="Y13" s="854"/>
      <c r="Z13" s="854"/>
      <c r="AA13" s="854"/>
      <c r="AB13" s="826"/>
      <c r="AC13" s="851"/>
      <c r="AD13" s="852"/>
      <c r="AE13" s="852"/>
      <c r="AF13" s="852"/>
      <c r="AG13" s="852"/>
      <c r="AH13" s="852"/>
      <c r="AI13" s="852"/>
      <c r="AJ13" s="852"/>
      <c r="AK13" s="852"/>
      <c r="AL13" s="852"/>
      <c r="AM13" s="852"/>
      <c r="AN13" s="852"/>
      <c r="AO13" s="852"/>
      <c r="AP13" s="853"/>
      <c r="AQ13" s="215"/>
    </row>
    <row r="14" spans="3:43" ht="49.5" customHeight="1">
      <c r="C14" s="825"/>
      <c r="D14" s="854"/>
      <c r="E14" s="854"/>
      <c r="F14" s="854"/>
      <c r="G14" s="854"/>
      <c r="H14" s="826"/>
      <c r="I14" s="825"/>
      <c r="J14" s="846"/>
      <c r="K14" s="846"/>
      <c r="L14" s="846"/>
      <c r="M14" s="846"/>
      <c r="N14" s="846"/>
      <c r="O14" s="846"/>
      <c r="P14" s="847"/>
      <c r="Q14" s="825"/>
      <c r="R14" s="854"/>
      <c r="S14" s="826"/>
      <c r="T14" s="825"/>
      <c r="U14" s="854"/>
      <c r="V14" s="854"/>
      <c r="W14" s="854"/>
      <c r="X14" s="854"/>
      <c r="Y14" s="854"/>
      <c r="Z14" s="854"/>
      <c r="AA14" s="854"/>
      <c r="AB14" s="826"/>
      <c r="AC14" s="851"/>
      <c r="AD14" s="852"/>
      <c r="AE14" s="852"/>
      <c r="AF14" s="852"/>
      <c r="AG14" s="852"/>
      <c r="AH14" s="852"/>
      <c r="AI14" s="852"/>
      <c r="AJ14" s="852"/>
      <c r="AK14" s="852"/>
      <c r="AL14" s="852"/>
      <c r="AM14" s="852"/>
      <c r="AN14" s="852"/>
      <c r="AO14" s="852"/>
      <c r="AP14" s="853"/>
      <c r="AQ14" s="215"/>
    </row>
    <row r="15" spans="3:43" ht="49.5" customHeight="1">
      <c r="C15" s="825"/>
      <c r="D15" s="854"/>
      <c r="E15" s="854"/>
      <c r="F15" s="854"/>
      <c r="G15" s="854"/>
      <c r="H15" s="826"/>
      <c r="I15" s="825"/>
      <c r="J15" s="846"/>
      <c r="K15" s="846"/>
      <c r="L15" s="846"/>
      <c r="M15" s="846"/>
      <c r="N15" s="846"/>
      <c r="O15" s="846"/>
      <c r="P15" s="847"/>
      <c r="Q15" s="825"/>
      <c r="R15" s="854"/>
      <c r="S15" s="826"/>
      <c r="T15" s="825"/>
      <c r="U15" s="854"/>
      <c r="V15" s="854"/>
      <c r="W15" s="854"/>
      <c r="X15" s="854"/>
      <c r="Y15" s="854"/>
      <c r="Z15" s="854"/>
      <c r="AA15" s="854"/>
      <c r="AB15" s="826"/>
      <c r="AC15" s="851"/>
      <c r="AD15" s="852"/>
      <c r="AE15" s="852"/>
      <c r="AF15" s="852"/>
      <c r="AG15" s="852"/>
      <c r="AH15" s="852"/>
      <c r="AI15" s="852"/>
      <c r="AJ15" s="852"/>
      <c r="AK15" s="852"/>
      <c r="AL15" s="852"/>
      <c r="AM15" s="852"/>
      <c r="AN15" s="852"/>
      <c r="AO15" s="852"/>
      <c r="AP15" s="853"/>
      <c r="AQ15" s="215"/>
    </row>
    <row r="16" spans="3:43" ht="49.5" customHeight="1">
      <c r="C16" s="825"/>
      <c r="D16" s="854"/>
      <c r="E16" s="854"/>
      <c r="F16" s="854"/>
      <c r="G16" s="854"/>
      <c r="H16" s="826"/>
      <c r="I16" s="825"/>
      <c r="J16" s="846"/>
      <c r="K16" s="846"/>
      <c r="L16" s="846"/>
      <c r="M16" s="846"/>
      <c r="N16" s="846"/>
      <c r="O16" s="846"/>
      <c r="P16" s="847"/>
      <c r="Q16" s="825"/>
      <c r="R16" s="854"/>
      <c r="S16" s="826"/>
      <c r="T16" s="855"/>
      <c r="U16" s="856"/>
      <c r="V16" s="856"/>
      <c r="W16" s="856"/>
      <c r="X16" s="856"/>
      <c r="Y16" s="856"/>
      <c r="Z16" s="856"/>
      <c r="AA16" s="856"/>
      <c r="AB16" s="857"/>
      <c r="AC16" s="858"/>
      <c r="AD16" s="859"/>
      <c r="AE16" s="859"/>
      <c r="AF16" s="859"/>
      <c r="AG16" s="859"/>
      <c r="AH16" s="859"/>
      <c r="AI16" s="859"/>
      <c r="AJ16" s="859"/>
      <c r="AK16" s="859"/>
      <c r="AL16" s="859"/>
      <c r="AM16" s="859"/>
      <c r="AN16" s="859"/>
      <c r="AO16" s="859"/>
      <c r="AP16" s="860"/>
      <c r="AQ16" s="215"/>
    </row>
    <row r="17" spans="3:51" s="210" customFormat="1" ht="49.5" customHeight="1">
      <c r="C17" s="861" t="s">
        <v>252</v>
      </c>
      <c r="D17" s="862"/>
      <c r="E17" s="862"/>
      <c r="F17" s="862"/>
      <c r="G17" s="862"/>
      <c r="H17" s="863"/>
      <c r="I17" s="848"/>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50"/>
      <c r="AQ17" s="224"/>
      <c r="AR17" s="221"/>
      <c r="AW17" s="40"/>
      <c r="AX17" s="40"/>
      <c r="AY17" s="40"/>
    </row>
    <row r="18" spans="1:5" s="40" customFormat="1" ht="18" customHeight="1">
      <c r="A18" s="39" t="s">
        <v>657</v>
      </c>
      <c r="C18" s="231"/>
      <c r="D18" s="231"/>
      <c r="E18" s="231"/>
    </row>
    <row r="19" spans="1:5" s="40" customFormat="1" ht="18" customHeight="1">
      <c r="A19" s="232" t="s">
        <v>661</v>
      </c>
      <c r="C19" s="231"/>
      <c r="D19" s="231"/>
      <c r="E19" s="231"/>
    </row>
    <row r="20" s="233" customFormat="1" ht="18" customHeight="1">
      <c r="A20" s="233" t="s">
        <v>658</v>
      </c>
    </row>
    <row r="21" spans="1:41" s="233" customFormat="1" ht="18" customHeight="1">
      <c r="A21" s="233" t="s">
        <v>659</v>
      </c>
      <c r="I21" s="845" t="s">
        <v>667</v>
      </c>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row>
    <row r="22" s="233" customFormat="1" ht="18" customHeight="1">
      <c r="A22" s="233" t="s">
        <v>660</v>
      </c>
    </row>
    <row r="23" s="233" customFormat="1" ht="18" customHeight="1">
      <c r="A23" s="234" t="s">
        <v>662</v>
      </c>
    </row>
    <row r="24" spans="2:50" s="210" customFormat="1" ht="33.75" customHeight="1">
      <c r="B24" s="221"/>
      <c r="C24" s="221"/>
      <c r="D24" s="221"/>
      <c r="E24" s="221"/>
      <c r="F24" s="221"/>
      <c r="G24" s="221"/>
      <c r="H24" s="221"/>
      <c r="I24" s="221"/>
      <c r="J24" s="221"/>
      <c r="K24" s="221"/>
      <c r="L24" s="221"/>
      <c r="M24" s="221"/>
      <c r="N24" s="221"/>
      <c r="O24" s="221"/>
      <c r="P24" s="221"/>
      <c r="Q24" s="221"/>
      <c r="R24" s="221"/>
      <c r="S24" s="221"/>
      <c r="T24" s="221"/>
      <c r="U24" s="221"/>
      <c r="V24" s="221"/>
      <c r="W24" s="224"/>
      <c r="X24" s="224"/>
      <c r="Y24" s="224"/>
      <c r="Z24" s="224"/>
      <c r="AA24" s="224"/>
      <c r="AB24" s="221"/>
      <c r="AC24" s="225"/>
      <c r="AD24" s="225"/>
      <c r="AE24" s="225"/>
      <c r="AF24" s="225"/>
      <c r="AG24" s="225"/>
      <c r="AH24" s="225"/>
      <c r="AI24" s="225"/>
      <c r="AJ24" s="225"/>
      <c r="AK24" s="225"/>
      <c r="AL24" s="225"/>
      <c r="AM24" s="225"/>
      <c r="AN24" s="225"/>
      <c r="AO24" s="225"/>
      <c r="AP24" s="225"/>
      <c r="AQ24" s="225"/>
      <c r="AR24" s="39"/>
      <c r="AS24" s="39"/>
      <c r="AV24" s="40"/>
      <c r="AW24" s="40"/>
      <c r="AX24" s="40"/>
    </row>
    <row r="25" spans="2:50" s="210" customFormat="1" ht="18" customHeight="1">
      <c r="B25" s="225"/>
      <c r="C25" s="225"/>
      <c r="D25" s="221"/>
      <c r="E25" s="221"/>
      <c r="F25" s="221"/>
      <c r="G25" s="221"/>
      <c r="H25" s="221"/>
      <c r="I25" s="221"/>
      <c r="J25" s="221"/>
      <c r="K25" s="221"/>
      <c r="L25" s="221"/>
      <c r="M25" s="221"/>
      <c r="N25" s="221"/>
      <c r="O25" s="221"/>
      <c r="P25" s="221"/>
      <c r="Q25" s="221"/>
      <c r="R25" s="221"/>
      <c r="S25" s="221"/>
      <c r="T25" s="221"/>
      <c r="U25" s="221"/>
      <c r="V25" s="221"/>
      <c r="W25" s="224"/>
      <c r="X25" s="224"/>
      <c r="Y25" s="224"/>
      <c r="Z25" s="224"/>
      <c r="AA25" s="224"/>
      <c r="AB25" s="221"/>
      <c r="AC25" s="225"/>
      <c r="AD25" s="225"/>
      <c r="AE25" s="225"/>
      <c r="AF25" s="225"/>
      <c r="AG25" s="225"/>
      <c r="AH25" s="225"/>
      <c r="AI25" s="225"/>
      <c r="AJ25" s="225"/>
      <c r="AK25" s="225"/>
      <c r="AL25" s="225"/>
      <c r="AM25" s="225"/>
      <c r="AN25" s="225"/>
      <c r="AO25" s="225"/>
      <c r="AP25" s="225"/>
      <c r="AQ25" s="225"/>
      <c r="AR25" s="39"/>
      <c r="AS25" s="39"/>
      <c r="AV25" s="40"/>
      <c r="AW25" s="40"/>
      <c r="AX25" s="40"/>
    </row>
    <row r="26" spans="2:50" s="210" customFormat="1" ht="18" customHeight="1">
      <c r="B26" s="221"/>
      <c r="C26" s="221"/>
      <c r="D26" s="221"/>
      <c r="E26" s="221"/>
      <c r="F26" s="221"/>
      <c r="G26" s="221"/>
      <c r="H26" s="221"/>
      <c r="I26" s="221"/>
      <c r="J26" s="221"/>
      <c r="K26" s="221"/>
      <c r="L26" s="221"/>
      <c r="M26" s="221"/>
      <c r="N26" s="221"/>
      <c r="O26" s="221"/>
      <c r="P26" s="221"/>
      <c r="Q26" s="221"/>
      <c r="R26" s="221"/>
      <c r="S26" s="221"/>
      <c r="T26" s="221"/>
      <c r="U26" s="221"/>
      <c r="V26" s="221"/>
      <c r="W26" s="224"/>
      <c r="X26" s="224"/>
      <c r="Y26" s="224"/>
      <c r="Z26" s="224"/>
      <c r="AA26" s="224"/>
      <c r="AB26" s="221"/>
      <c r="AC26" s="225"/>
      <c r="AD26" s="225"/>
      <c r="AE26" s="225"/>
      <c r="AF26" s="225"/>
      <c r="AG26" s="225"/>
      <c r="AH26" s="225"/>
      <c r="AI26" s="225"/>
      <c r="AJ26" s="225"/>
      <c r="AK26" s="225"/>
      <c r="AL26" s="225"/>
      <c r="AM26" s="225"/>
      <c r="AN26" s="225"/>
      <c r="AO26" s="225"/>
      <c r="AP26" s="225"/>
      <c r="AQ26" s="225"/>
      <c r="AR26" s="39"/>
      <c r="AS26" s="39"/>
      <c r="AV26" s="40"/>
      <c r="AW26" s="40"/>
      <c r="AX26" s="40"/>
    </row>
    <row r="27" spans="2:50" s="210" customFormat="1" ht="18" customHeight="1">
      <c r="B27" s="221"/>
      <c r="C27" s="221"/>
      <c r="D27" s="221"/>
      <c r="E27" s="221"/>
      <c r="F27" s="221"/>
      <c r="G27" s="221"/>
      <c r="H27" s="221"/>
      <c r="I27" s="221"/>
      <c r="J27" s="221"/>
      <c r="K27" s="221"/>
      <c r="L27" s="221"/>
      <c r="M27" s="221"/>
      <c r="N27" s="221"/>
      <c r="O27" s="221"/>
      <c r="P27" s="221"/>
      <c r="Q27" s="221"/>
      <c r="R27" s="221"/>
      <c r="S27" s="221"/>
      <c r="T27" s="221"/>
      <c r="U27" s="221"/>
      <c r="V27" s="221"/>
      <c r="W27" s="224"/>
      <c r="X27" s="224"/>
      <c r="Y27" s="224"/>
      <c r="Z27" s="224"/>
      <c r="AA27" s="224"/>
      <c r="AB27" s="221"/>
      <c r="AC27" s="225"/>
      <c r="AD27" s="225"/>
      <c r="AE27" s="225"/>
      <c r="AF27" s="225"/>
      <c r="AG27" s="225"/>
      <c r="AH27" s="225"/>
      <c r="AI27" s="225"/>
      <c r="AJ27" s="225"/>
      <c r="AK27" s="225"/>
      <c r="AL27" s="225"/>
      <c r="AM27" s="225"/>
      <c r="AN27" s="225"/>
      <c r="AO27" s="225"/>
      <c r="AP27" s="225"/>
      <c r="AQ27" s="225"/>
      <c r="AR27" s="39"/>
      <c r="AS27" s="39"/>
      <c r="AV27" s="40"/>
      <c r="AW27" s="40"/>
      <c r="AX27" s="40"/>
    </row>
    <row r="28" spans="2:50" s="210" customFormat="1" ht="18" customHeight="1">
      <c r="B28" s="221"/>
      <c r="C28" s="221"/>
      <c r="D28" s="221"/>
      <c r="E28" s="221"/>
      <c r="F28" s="221"/>
      <c r="G28" s="221"/>
      <c r="H28" s="221"/>
      <c r="I28" s="221"/>
      <c r="J28" s="221"/>
      <c r="K28" s="221"/>
      <c r="L28" s="221"/>
      <c r="M28" s="221"/>
      <c r="N28" s="221"/>
      <c r="O28" s="221"/>
      <c r="P28" s="221"/>
      <c r="Q28" s="221"/>
      <c r="R28" s="221"/>
      <c r="S28" s="221"/>
      <c r="T28" s="221"/>
      <c r="U28" s="221"/>
      <c r="V28" s="221"/>
      <c r="W28" s="224"/>
      <c r="X28" s="224"/>
      <c r="Y28" s="224"/>
      <c r="Z28" s="224"/>
      <c r="AA28" s="224"/>
      <c r="AB28" s="221"/>
      <c r="AC28" s="225"/>
      <c r="AD28" s="225"/>
      <c r="AE28" s="225"/>
      <c r="AF28" s="225"/>
      <c r="AG28" s="225"/>
      <c r="AH28" s="225"/>
      <c r="AI28" s="225"/>
      <c r="AJ28" s="225"/>
      <c r="AK28" s="225"/>
      <c r="AL28" s="225"/>
      <c r="AM28" s="225"/>
      <c r="AN28" s="225"/>
      <c r="AO28" s="225"/>
      <c r="AP28" s="225"/>
      <c r="AQ28" s="225"/>
      <c r="AR28" s="39"/>
      <c r="AS28" s="39"/>
      <c r="AV28" s="40"/>
      <c r="AW28" s="40"/>
      <c r="AX28" s="40"/>
    </row>
    <row r="29" spans="2:50" s="210" customFormat="1" ht="18" customHeight="1">
      <c r="B29" s="221"/>
      <c r="C29" s="221"/>
      <c r="D29" s="221"/>
      <c r="E29" s="221"/>
      <c r="F29" s="221"/>
      <c r="G29" s="221"/>
      <c r="H29" s="221"/>
      <c r="I29" s="221"/>
      <c r="J29" s="221"/>
      <c r="K29" s="221"/>
      <c r="L29" s="221"/>
      <c r="M29" s="221"/>
      <c r="N29" s="221"/>
      <c r="O29" s="221"/>
      <c r="P29" s="221"/>
      <c r="Q29" s="221"/>
      <c r="R29" s="221"/>
      <c r="S29" s="221"/>
      <c r="T29" s="221"/>
      <c r="U29" s="221"/>
      <c r="V29" s="221"/>
      <c r="W29" s="224"/>
      <c r="X29" s="224"/>
      <c r="Y29" s="224"/>
      <c r="Z29" s="224"/>
      <c r="AA29" s="224"/>
      <c r="AB29" s="221"/>
      <c r="AC29" s="225"/>
      <c r="AD29" s="225"/>
      <c r="AE29" s="225"/>
      <c r="AF29" s="225"/>
      <c r="AG29" s="225"/>
      <c r="AH29" s="225"/>
      <c r="AI29" s="225"/>
      <c r="AJ29" s="225"/>
      <c r="AK29" s="225"/>
      <c r="AL29" s="225"/>
      <c r="AM29" s="225"/>
      <c r="AN29" s="225"/>
      <c r="AO29" s="225"/>
      <c r="AP29" s="225"/>
      <c r="AQ29" s="225"/>
      <c r="AR29" s="39"/>
      <c r="AS29" s="39"/>
      <c r="AV29" s="40"/>
      <c r="AW29" s="40"/>
      <c r="AX29" s="40"/>
    </row>
    <row r="30" spans="2:50" s="210" customFormat="1" ht="18" customHeight="1">
      <c r="B30" s="221"/>
      <c r="C30" s="221"/>
      <c r="D30" s="221"/>
      <c r="E30" s="221"/>
      <c r="F30" s="221"/>
      <c r="G30" s="221"/>
      <c r="H30" s="221"/>
      <c r="I30" s="221"/>
      <c r="J30" s="221"/>
      <c r="K30" s="221"/>
      <c r="L30" s="221"/>
      <c r="M30" s="221"/>
      <c r="N30" s="221"/>
      <c r="O30" s="221"/>
      <c r="P30" s="221"/>
      <c r="Q30" s="221"/>
      <c r="R30" s="221"/>
      <c r="S30" s="221"/>
      <c r="T30" s="221"/>
      <c r="U30" s="221"/>
      <c r="V30" s="221"/>
      <c r="W30" s="224"/>
      <c r="X30" s="224"/>
      <c r="Y30" s="224"/>
      <c r="Z30" s="224"/>
      <c r="AA30" s="224"/>
      <c r="AB30" s="221"/>
      <c r="AC30" s="225"/>
      <c r="AD30" s="225"/>
      <c r="AE30" s="225"/>
      <c r="AF30" s="225"/>
      <c r="AG30" s="225"/>
      <c r="AH30" s="225"/>
      <c r="AI30" s="225"/>
      <c r="AJ30" s="225"/>
      <c r="AK30" s="225"/>
      <c r="AL30" s="225"/>
      <c r="AM30" s="225"/>
      <c r="AN30" s="225"/>
      <c r="AO30" s="225"/>
      <c r="AP30" s="225"/>
      <c r="AQ30" s="225"/>
      <c r="AR30" s="39"/>
      <c r="AS30" s="39"/>
      <c r="AV30" s="40"/>
      <c r="AW30" s="40"/>
      <c r="AX30" s="40"/>
    </row>
    <row r="31" spans="2:50" s="210" customFormat="1" ht="18" customHeight="1">
      <c r="B31" s="221"/>
      <c r="C31" s="221"/>
      <c r="D31" s="221"/>
      <c r="E31" s="221"/>
      <c r="F31" s="221"/>
      <c r="G31" s="221"/>
      <c r="H31" s="221"/>
      <c r="I31" s="221"/>
      <c r="J31" s="221"/>
      <c r="K31" s="221"/>
      <c r="L31" s="221"/>
      <c r="M31" s="221"/>
      <c r="N31" s="221"/>
      <c r="O31" s="221"/>
      <c r="P31" s="221"/>
      <c r="Q31" s="221"/>
      <c r="R31" s="221"/>
      <c r="S31" s="221"/>
      <c r="T31" s="221"/>
      <c r="U31" s="221"/>
      <c r="V31" s="221"/>
      <c r="W31" s="224"/>
      <c r="X31" s="224"/>
      <c r="Y31" s="224"/>
      <c r="Z31" s="224"/>
      <c r="AA31" s="224"/>
      <c r="AB31" s="221"/>
      <c r="AC31" s="225"/>
      <c r="AD31" s="225"/>
      <c r="AE31" s="225"/>
      <c r="AF31" s="225"/>
      <c r="AG31" s="225"/>
      <c r="AH31" s="225"/>
      <c r="AI31" s="225"/>
      <c r="AJ31" s="225"/>
      <c r="AK31" s="225"/>
      <c r="AL31" s="225"/>
      <c r="AM31" s="225"/>
      <c r="AN31" s="225"/>
      <c r="AO31" s="225"/>
      <c r="AP31" s="225"/>
      <c r="AQ31" s="225"/>
      <c r="AR31" s="39"/>
      <c r="AS31" s="39"/>
      <c r="AV31" s="40"/>
      <c r="AW31" s="40"/>
      <c r="AX31" s="40"/>
    </row>
    <row r="32" spans="2:50" s="210" customFormat="1" ht="18" customHeight="1">
      <c r="B32" s="221"/>
      <c r="C32" s="221"/>
      <c r="D32" s="221"/>
      <c r="E32" s="221"/>
      <c r="F32" s="221"/>
      <c r="G32" s="221"/>
      <c r="H32" s="221"/>
      <c r="I32" s="221"/>
      <c r="J32" s="221"/>
      <c r="K32" s="221"/>
      <c r="L32" s="221"/>
      <c r="M32" s="221"/>
      <c r="N32" s="221"/>
      <c r="O32" s="221"/>
      <c r="P32" s="221"/>
      <c r="Q32" s="221"/>
      <c r="R32" s="221"/>
      <c r="S32" s="221"/>
      <c r="T32" s="221"/>
      <c r="U32" s="221"/>
      <c r="V32" s="221"/>
      <c r="W32" s="224"/>
      <c r="X32" s="224"/>
      <c r="Y32" s="224"/>
      <c r="Z32" s="224"/>
      <c r="AA32" s="224"/>
      <c r="AB32" s="221"/>
      <c r="AC32" s="225"/>
      <c r="AD32" s="225"/>
      <c r="AE32" s="225"/>
      <c r="AF32" s="225"/>
      <c r="AG32" s="225"/>
      <c r="AH32" s="225"/>
      <c r="AI32" s="225"/>
      <c r="AJ32" s="225"/>
      <c r="AK32" s="225"/>
      <c r="AL32" s="225"/>
      <c r="AM32" s="225"/>
      <c r="AN32" s="225"/>
      <c r="AO32" s="225"/>
      <c r="AP32" s="225"/>
      <c r="AQ32" s="225"/>
      <c r="AR32" s="39"/>
      <c r="AS32" s="39"/>
      <c r="AV32" s="40"/>
      <c r="AW32" s="40"/>
      <c r="AX32" s="40"/>
    </row>
    <row r="33" spans="2:50" s="210" customFormat="1" ht="18" customHeight="1">
      <c r="B33" s="225"/>
      <c r="C33" s="225"/>
      <c r="D33" s="221"/>
      <c r="E33" s="221"/>
      <c r="F33" s="221"/>
      <c r="G33" s="221"/>
      <c r="H33" s="221"/>
      <c r="I33" s="221"/>
      <c r="J33" s="221"/>
      <c r="K33" s="221"/>
      <c r="L33" s="221"/>
      <c r="M33" s="221"/>
      <c r="N33" s="221"/>
      <c r="O33" s="221"/>
      <c r="P33" s="221"/>
      <c r="Q33" s="221"/>
      <c r="R33" s="221"/>
      <c r="S33" s="221"/>
      <c r="T33" s="221"/>
      <c r="U33" s="221"/>
      <c r="V33" s="221"/>
      <c r="W33" s="224"/>
      <c r="X33" s="224"/>
      <c r="Y33" s="224"/>
      <c r="Z33" s="224"/>
      <c r="AA33" s="224"/>
      <c r="AB33" s="221"/>
      <c r="AC33" s="225"/>
      <c r="AD33" s="225"/>
      <c r="AE33" s="225"/>
      <c r="AF33" s="225"/>
      <c r="AG33" s="225"/>
      <c r="AH33" s="225"/>
      <c r="AI33" s="225"/>
      <c r="AJ33" s="225"/>
      <c r="AK33" s="225"/>
      <c r="AL33" s="225"/>
      <c r="AM33" s="225"/>
      <c r="AN33" s="225"/>
      <c r="AO33" s="225"/>
      <c r="AP33" s="225"/>
      <c r="AQ33" s="225"/>
      <c r="AR33" s="39"/>
      <c r="AS33" s="39"/>
      <c r="AV33" s="40"/>
      <c r="AW33" s="40"/>
      <c r="AX33" s="40"/>
    </row>
    <row r="34" spans="2:50" s="210" customFormat="1" ht="18" customHeight="1">
      <c r="B34" s="221"/>
      <c r="C34" s="221"/>
      <c r="D34" s="221"/>
      <c r="E34" s="221"/>
      <c r="F34" s="221"/>
      <c r="G34" s="221"/>
      <c r="H34" s="221"/>
      <c r="I34" s="221"/>
      <c r="J34" s="221"/>
      <c r="K34" s="226"/>
      <c r="L34" s="226"/>
      <c r="M34" s="226"/>
      <c r="N34" s="227"/>
      <c r="O34" s="227"/>
      <c r="P34" s="227"/>
      <c r="Q34" s="221"/>
      <c r="R34" s="227"/>
      <c r="S34" s="227"/>
      <c r="T34" s="227"/>
      <c r="U34" s="221"/>
      <c r="V34" s="227"/>
      <c r="W34" s="227"/>
      <c r="X34" s="227"/>
      <c r="Y34" s="224"/>
      <c r="Z34" s="224"/>
      <c r="AA34" s="224"/>
      <c r="AB34" s="224"/>
      <c r="AC34" s="221"/>
      <c r="AD34" s="225"/>
      <c r="AE34" s="225"/>
      <c r="AF34" s="225"/>
      <c r="AG34" s="225"/>
      <c r="AH34" s="225"/>
      <c r="AI34" s="225"/>
      <c r="AJ34" s="225"/>
      <c r="AK34" s="225"/>
      <c r="AL34" s="225"/>
      <c r="AM34" s="225"/>
      <c r="AN34" s="225"/>
      <c r="AO34" s="225"/>
      <c r="AP34" s="225"/>
      <c r="AQ34" s="225"/>
      <c r="AR34" s="39"/>
      <c r="AS34" s="39"/>
      <c r="AT34" s="39"/>
      <c r="AV34" s="40"/>
      <c r="AW34" s="40"/>
      <c r="AX34" s="40"/>
    </row>
    <row r="35" spans="2:50" s="210" customFormat="1" ht="18" customHeight="1">
      <c r="B35" s="221"/>
      <c r="C35" s="221"/>
      <c r="D35" s="221"/>
      <c r="E35" s="221"/>
      <c r="F35" s="221"/>
      <c r="G35" s="221"/>
      <c r="H35" s="221"/>
      <c r="I35" s="221"/>
      <c r="J35" s="221"/>
      <c r="K35" s="226"/>
      <c r="L35" s="226"/>
      <c r="M35" s="226"/>
      <c r="N35" s="227"/>
      <c r="O35" s="227"/>
      <c r="P35" s="227"/>
      <c r="Q35" s="221"/>
      <c r="R35" s="227"/>
      <c r="S35" s="227"/>
      <c r="T35" s="227"/>
      <c r="U35" s="221"/>
      <c r="V35" s="227"/>
      <c r="W35" s="227"/>
      <c r="X35" s="227"/>
      <c r="Y35" s="224"/>
      <c r="Z35" s="224"/>
      <c r="AA35" s="224"/>
      <c r="AB35" s="224"/>
      <c r="AC35" s="221"/>
      <c r="AD35" s="225"/>
      <c r="AE35" s="225"/>
      <c r="AF35" s="225"/>
      <c r="AG35" s="225"/>
      <c r="AH35" s="225"/>
      <c r="AI35" s="225"/>
      <c r="AJ35" s="225"/>
      <c r="AK35" s="225"/>
      <c r="AL35" s="225"/>
      <c r="AM35" s="225"/>
      <c r="AN35" s="225"/>
      <c r="AO35" s="225"/>
      <c r="AP35" s="225"/>
      <c r="AQ35" s="225"/>
      <c r="AR35" s="39"/>
      <c r="AS35" s="39"/>
      <c r="AT35" s="39"/>
      <c r="AV35" s="40"/>
      <c r="AW35" s="40"/>
      <c r="AX35" s="40"/>
    </row>
    <row r="36" spans="2:50" s="210" customFormat="1" ht="18" customHeight="1">
      <c r="B36" s="221"/>
      <c r="C36" s="221"/>
      <c r="D36" s="221"/>
      <c r="E36" s="221"/>
      <c r="F36" s="221"/>
      <c r="G36" s="221"/>
      <c r="H36" s="221"/>
      <c r="I36" s="221"/>
      <c r="J36" s="221"/>
      <c r="K36" s="221"/>
      <c r="L36" s="221"/>
      <c r="M36" s="221"/>
      <c r="N36" s="221"/>
      <c r="O36" s="221"/>
      <c r="P36" s="221"/>
      <c r="Q36" s="221"/>
      <c r="R36" s="221"/>
      <c r="S36" s="221"/>
      <c r="T36" s="221"/>
      <c r="U36" s="224"/>
      <c r="V36" s="224"/>
      <c r="W36" s="224"/>
      <c r="X36" s="224"/>
      <c r="Y36" s="224"/>
      <c r="Z36" s="224"/>
      <c r="AA36" s="224"/>
      <c r="AB36" s="221"/>
      <c r="AC36" s="225"/>
      <c r="AD36" s="225"/>
      <c r="AE36" s="225"/>
      <c r="AF36" s="225"/>
      <c r="AG36" s="225"/>
      <c r="AH36" s="225"/>
      <c r="AI36" s="225"/>
      <c r="AJ36" s="225"/>
      <c r="AK36" s="225"/>
      <c r="AL36" s="225"/>
      <c r="AM36" s="225"/>
      <c r="AN36" s="225"/>
      <c r="AO36" s="225"/>
      <c r="AP36" s="225"/>
      <c r="AQ36" s="225"/>
      <c r="AR36" s="39"/>
      <c r="AS36" s="39"/>
      <c r="AV36" s="40"/>
      <c r="AW36" s="40"/>
      <c r="AX36" s="40"/>
    </row>
    <row r="37" spans="2:50" s="210" customFormat="1" ht="15" customHeight="1">
      <c r="B37" s="225"/>
      <c r="C37" s="225"/>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V37" s="40"/>
      <c r="AW37" s="40"/>
      <c r="AX37" s="40"/>
    </row>
    <row r="38" spans="2:50" s="210" customFormat="1" ht="15" customHeight="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V38" s="40"/>
      <c r="AW38" s="40"/>
      <c r="AX38" s="40"/>
    </row>
    <row r="39" spans="2:49" s="210" customFormat="1" ht="15" customHeight="1">
      <c r="B39" s="221"/>
      <c r="C39" s="221"/>
      <c r="D39" s="221"/>
      <c r="E39" s="222"/>
      <c r="F39" s="222"/>
      <c r="G39" s="222"/>
      <c r="H39" s="222"/>
      <c r="I39" s="222"/>
      <c r="J39" s="222"/>
      <c r="K39" s="222"/>
      <c r="L39" s="221"/>
      <c r="M39" s="223"/>
      <c r="N39" s="223"/>
      <c r="O39" s="223"/>
      <c r="P39" s="223"/>
      <c r="Q39" s="223"/>
      <c r="R39" s="223"/>
      <c r="S39" s="223"/>
      <c r="T39" s="223"/>
      <c r="U39" s="223"/>
      <c r="V39" s="223"/>
      <c r="W39" s="223"/>
      <c r="X39" s="223"/>
      <c r="Y39" s="223"/>
      <c r="Z39" s="223"/>
      <c r="AA39" s="223"/>
      <c r="AB39" s="223"/>
      <c r="AC39" s="223"/>
      <c r="AD39" s="223"/>
      <c r="AE39" s="228"/>
      <c r="AF39" s="228"/>
      <c r="AG39" s="228"/>
      <c r="AH39" s="228"/>
      <c r="AI39" s="228"/>
      <c r="AJ39" s="228"/>
      <c r="AK39" s="228"/>
      <c r="AL39" s="228"/>
      <c r="AM39" s="228"/>
      <c r="AN39" s="228"/>
      <c r="AO39" s="228"/>
      <c r="AP39" s="228"/>
      <c r="AQ39" s="221"/>
      <c r="AV39" s="40"/>
      <c r="AW39" s="40"/>
    </row>
    <row r="40" spans="2:49" s="210" customFormat="1" ht="15" customHeight="1">
      <c r="B40" s="221"/>
      <c r="C40" s="221"/>
      <c r="D40" s="221"/>
      <c r="E40" s="221"/>
      <c r="F40" s="221"/>
      <c r="G40" s="221"/>
      <c r="H40" s="221"/>
      <c r="I40" s="221"/>
      <c r="J40" s="221"/>
      <c r="K40" s="221"/>
      <c r="L40" s="221"/>
      <c r="M40" s="223"/>
      <c r="N40" s="223"/>
      <c r="O40" s="223"/>
      <c r="P40" s="223"/>
      <c r="Q40" s="223"/>
      <c r="R40" s="223"/>
      <c r="S40" s="223"/>
      <c r="T40" s="223"/>
      <c r="U40" s="223"/>
      <c r="V40" s="223"/>
      <c r="W40" s="223"/>
      <c r="X40" s="223"/>
      <c r="Y40" s="223"/>
      <c r="Z40" s="223"/>
      <c r="AA40" s="223"/>
      <c r="AB40" s="223"/>
      <c r="AC40" s="223"/>
      <c r="AD40" s="223"/>
      <c r="AE40" s="228"/>
      <c r="AF40" s="228"/>
      <c r="AG40" s="228"/>
      <c r="AH40" s="228"/>
      <c r="AI40" s="228"/>
      <c r="AJ40" s="228"/>
      <c r="AK40" s="228"/>
      <c r="AL40" s="228"/>
      <c r="AM40" s="228"/>
      <c r="AN40" s="228"/>
      <c r="AO40" s="228"/>
      <c r="AP40" s="228"/>
      <c r="AQ40" s="221"/>
      <c r="AV40" s="40"/>
      <c r="AW40" s="40"/>
    </row>
    <row r="41" spans="2:49" s="210" customFormat="1" ht="15" customHeight="1">
      <c r="B41" s="221"/>
      <c r="C41" s="221"/>
      <c r="D41" s="221"/>
      <c r="E41" s="222"/>
      <c r="F41" s="222"/>
      <c r="G41" s="222"/>
      <c r="H41" s="222"/>
      <c r="I41" s="222"/>
      <c r="J41" s="229"/>
      <c r="K41" s="229"/>
      <c r="L41" s="221"/>
      <c r="M41" s="223"/>
      <c r="N41" s="223"/>
      <c r="O41" s="223"/>
      <c r="P41" s="223"/>
      <c r="Q41" s="223"/>
      <c r="R41" s="223"/>
      <c r="S41" s="223"/>
      <c r="T41" s="223"/>
      <c r="U41" s="223"/>
      <c r="V41" s="223"/>
      <c r="W41" s="223"/>
      <c r="X41" s="223"/>
      <c r="Y41" s="223"/>
      <c r="Z41" s="223"/>
      <c r="AA41" s="223"/>
      <c r="AB41" s="223"/>
      <c r="AC41" s="223"/>
      <c r="AD41" s="223"/>
      <c r="AE41" s="228"/>
      <c r="AF41" s="228"/>
      <c r="AG41" s="228"/>
      <c r="AH41" s="228"/>
      <c r="AI41" s="228"/>
      <c r="AJ41" s="228"/>
      <c r="AK41" s="228"/>
      <c r="AL41" s="228"/>
      <c r="AM41" s="228"/>
      <c r="AN41" s="228"/>
      <c r="AO41" s="228"/>
      <c r="AP41" s="228"/>
      <c r="AQ41" s="221"/>
      <c r="AV41" s="40"/>
      <c r="AW41" s="40"/>
    </row>
    <row r="42" spans="2:49" s="210" customFormat="1" ht="15" customHeight="1">
      <c r="B42" s="221"/>
      <c r="C42" s="221"/>
      <c r="D42" s="221"/>
      <c r="E42" s="222"/>
      <c r="F42" s="222"/>
      <c r="G42" s="222"/>
      <c r="H42" s="222"/>
      <c r="I42" s="222"/>
      <c r="J42" s="229"/>
      <c r="K42" s="229"/>
      <c r="L42" s="221"/>
      <c r="M42" s="223"/>
      <c r="N42" s="223"/>
      <c r="O42" s="223"/>
      <c r="P42" s="223"/>
      <c r="Q42" s="223"/>
      <c r="R42" s="223"/>
      <c r="S42" s="223"/>
      <c r="T42" s="223"/>
      <c r="U42" s="223"/>
      <c r="V42" s="223"/>
      <c r="W42" s="223"/>
      <c r="X42" s="223"/>
      <c r="Y42" s="223"/>
      <c r="Z42" s="223"/>
      <c r="AA42" s="223"/>
      <c r="AB42" s="223"/>
      <c r="AC42" s="223"/>
      <c r="AD42" s="223"/>
      <c r="AE42" s="228"/>
      <c r="AF42" s="228"/>
      <c r="AG42" s="228"/>
      <c r="AH42" s="228"/>
      <c r="AI42" s="228"/>
      <c r="AJ42" s="228"/>
      <c r="AK42" s="228"/>
      <c r="AL42" s="228"/>
      <c r="AM42" s="228"/>
      <c r="AN42" s="228"/>
      <c r="AO42" s="228"/>
      <c r="AP42" s="228"/>
      <c r="AQ42" s="221"/>
      <c r="AV42" s="40"/>
      <c r="AW42" s="40"/>
    </row>
    <row r="43" spans="2:50" s="210" customFormat="1" ht="15" customHeight="1">
      <c r="B43" s="221"/>
      <c r="C43" s="221"/>
      <c r="D43" s="221"/>
      <c r="E43" s="224"/>
      <c r="F43" s="224"/>
      <c r="G43" s="224"/>
      <c r="H43" s="224"/>
      <c r="I43" s="224"/>
      <c r="J43" s="224"/>
      <c r="K43" s="224"/>
      <c r="L43" s="221"/>
      <c r="M43" s="223"/>
      <c r="N43" s="223"/>
      <c r="O43" s="223"/>
      <c r="P43" s="223"/>
      <c r="Q43" s="223"/>
      <c r="R43" s="223"/>
      <c r="S43" s="223"/>
      <c r="T43" s="223"/>
      <c r="U43" s="223"/>
      <c r="V43" s="223"/>
      <c r="W43" s="223"/>
      <c r="X43" s="223"/>
      <c r="Y43" s="223"/>
      <c r="Z43" s="223"/>
      <c r="AA43" s="223"/>
      <c r="AB43" s="223"/>
      <c r="AC43" s="223"/>
      <c r="AD43" s="221"/>
      <c r="AE43" s="221"/>
      <c r="AF43" s="221"/>
      <c r="AG43" s="221"/>
      <c r="AH43" s="221"/>
      <c r="AI43" s="221"/>
      <c r="AJ43" s="221"/>
      <c r="AK43" s="221"/>
      <c r="AL43" s="221"/>
      <c r="AM43" s="221"/>
      <c r="AN43" s="221"/>
      <c r="AO43" s="221"/>
      <c r="AP43" s="221"/>
      <c r="AQ43" s="221"/>
      <c r="AV43" s="40"/>
      <c r="AW43" s="40"/>
      <c r="AX43" s="40"/>
    </row>
    <row r="44" spans="2:50" s="210" customFormat="1" ht="15" customHeight="1">
      <c r="B44" s="221"/>
      <c r="C44" s="221"/>
      <c r="D44" s="221"/>
      <c r="E44" s="221"/>
      <c r="F44" s="221"/>
      <c r="G44" s="221"/>
      <c r="H44" s="221"/>
      <c r="I44" s="221"/>
      <c r="J44" s="221"/>
      <c r="K44" s="221"/>
      <c r="L44" s="221"/>
      <c r="M44" s="223"/>
      <c r="N44" s="223"/>
      <c r="O44" s="223"/>
      <c r="P44" s="223"/>
      <c r="Q44" s="223"/>
      <c r="R44" s="223"/>
      <c r="S44" s="223"/>
      <c r="T44" s="223"/>
      <c r="U44" s="223"/>
      <c r="V44" s="223"/>
      <c r="W44" s="223"/>
      <c r="X44" s="223"/>
      <c r="Y44" s="223"/>
      <c r="Z44" s="223"/>
      <c r="AA44" s="223"/>
      <c r="AB44" s="223"/>
      <c r="AC44" s="223"/>
      <c r="AD44" s="221"/>
      <c r="AE44" s="221"/>
      <c r="AF44" s="221"/>
      <c r="AG44" s="221"/>
      <c r="AH44" s="221"/>
      <c r="AI44" s="221"/>
      <c r="AJ44" s="221"/>
      <c r="AK44" s="221"/>
      <c r="AL44" s="221"/>
      <c r="AM44" s="221"/>
      <c r="AN44" s="221"/>
      <c r="AO44" s="221"/>
      <c r="AP44" s="221"/>
      <c r="AQ44" s="221"/>
      <c r="AV44" s="40"/>
      <c r="AW44" s="40"/>
      <c r="AX44" s="40"/>
    </row>
    <row r="45" spans="2:50" s="210" customFormat="1" ht="15" customHeight="1">
      <c r="B45" s="221"/>
      <c r="C45" s="221"/>
      <c r="D45" s="221"/>
      <c r="E45" s="221"/>
      <c r="F45" s="221"/>
      <c r="G45" s="221"/>
      <c r="H45" s="221"/>
      <c r="I45" s="221"/>
      <c r="J45" s="221"/>
      <c r="K45" s="221"/>
      <c r="L45" s="221"/>
      <c r="M45" s="225"/>
      <c r="N45" s="225"/>
      <c r="O45" s="225"/>
      <c r="P45" s="225"/>
      <c r="Q45" s="225"/>
      <c r="R45" s="225"/>
      <c r="S45" s="225"/>
      <c r="T45" s="225"/>
      <c r="U45" s="225"/>
      <c r="V45" s="225"/>
      <c r="W45" s="225"/>
      <c r="X45" s="225"/>
      <c r="Y45" s="225"/>
      <c r="Z45" s="225"/>
      <c r="AA45" s="225"/>
      <c r="AB45" s="225"/>
      <c r="AC45" s="225"/>
      <c r="AD45" s="221"/>
      <c r="AE45" s="221"/>
      <c r="AF45" s="221"/>
      <c r="AG45" s="221"/>
      <c r="AH45" s="221"/>
      <c r="AI45" s="221"/>
      <c r="AJ45" s="221"/>
      <c r="AK45" s="221"/>
      <c r="AL45" s="221"/>
      <c r="AM45" s="221"/>
      <c r="AN45" s="221"/>
      <c r="AO45" s="221"/>
      <c r="AP45" s="221"/>
      <c r="AQ45" s="221"/>
      <c r="AV45" s="40"/>
      <c r="AW45" s="40"/>
      <c r="AX45" s="40"/>
    </row>
    <row r="46" spans="2:50" s="210" customFormat="1" ht="15" customHeight="1">
      <c r="B46" s="221"/>
      <c r="C46" s="221"/>
      <c r="D46" s="221"/>
      <c r="E46" s="221"/>
      <c r="F46" s="221"/>
      <c r="G46" s="221"/>
      <c r="H46" s="221"/>
      <c r="I46" s="221"/>
      <c r="J46" s="221"/>
      <c r="K46" s="221"/>
      <c r="L46" s="221"/>
      <c r="M46" s="225"/>
      <c r="N46" s="225"/>
      <c r="O46" s="225"/>
      <c r="P46" s="225"/>
      <c r="Q46" s="225"/>
      <c r="R46" s="225"/>
      <c r="S46" s="225"/>
      <c r="T46" s="225"/>
      <c r="U46" s="225"/>
      <c r="V46" s="225"/>
      <c r="W46" s="225"/>
      <c r="X46" s="225"/>
      <c r="Y46" s="225"/>
      <c r="Z46" s="225"/>
      <c r="AA46" s="225"/>
      <c r="AB46" s="225"/>
      <c r="AC46" s="225"/>
      <c r="AD46" s="221"/>
      <c r="AE46" s="221"/>
      <c r="AF46" s="221"/>
      <c r="AG46" s="221"/>
      <c r="AH46" s="221"/>
      <c r="AI46" s="221"/>
      <c r="AJ46" s="221"/>
      <c r="AK46" s="221"/>
      <c r="AL46" s="221"/>
      <c r="AM46" s="221"/>
      <c r="AN46" s="221"/>
      <c r="AO46" s="221"/>
      <c r="AP46" s="221"/>
      <c r="AQ46" s="221"/>
      <c r="AV46" s="40"/>
      <c r="AW46" s="40"/>
      <c r="AX46" s="40"/>
    </row>
    <row r="47" spans="2:50" s="210" customFormat="1" ht="15" customHeight="1">
      <c r="B47" s="221"/>
      <c r="C47" s="225"/>
      <c r="D47" s="225"/>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V47" s="40"/>
      <c r="AW47" s="40"/>
      <c r="AX47" s="40"/>
    </row>
    <row r="48" spans="1:50" s="39" customFormat="1" ht="15" customHeight="1">
      <c r="A48" s="210"/>
      <c r="B48" s="221"/>
      <c r="C48" s="225"/>
      <c r="D48" s="225"/>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U48" s="210"/>
      <c r="AV48" s="40"/>
      <c r="AW48" s="40"/>
      <c r="AX48" s="40"/>
    </row>
    <row r="49" spans="1:50" s="39" customFormat="1" ht="15" customHeight="1">
      <c r="A49" s="210"/>
      <c r="B49" s="221"/>
      <c r="C49" s="225"/>
      <c r="D49" s="225"/>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U49" s="210"/>
      <c r="AV49" s="40"/>
      <c r="AW49" s="40"/>
      <c r="AX49" s="40"/>
    </row>
    <row r="50" spans="2:50" s="210" customFormat="1" ht="15" customHeight="1">
      <c r="B50" s="221"/>
      <c r="C50" s="225"/>
      <c r="D50" s="225"/>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V50" s="40"/>
      <c r="AW50" s="40"/>
      <c r="AX50" s="40"/>
    </row>
    <row r="51" spans="2:50" s="210" customFormat="1" ht="15" customHeight="1">
      <c r="B51" s="221"/>
      <c r="C51" s="225"/>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V51" s="40"/>
      <c r="AW51" s="40"/>
      <c r="AX51" s="40"/>
    </row>
    <row r="52" spans="2:50" s="210" customFormat="1" ht="15" customHeight="1">
      <c r="B52" s="221"/>
      <c r="C52" s="225"/>
      <c r="D52" s="225"/>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V52" s="40"/>
      <c r="AW52" s="40"/>
      <c r="AX52" s="40"/>
    </row>
  </sheetData>
  <sheetProtection formatCells="0" selectLockedCells="1"/>
  <mergeCells count="57">
    <mergeCell ref="AC9:AP9"/>
    <mergeCell ref="I10:P10"/>
    <mergeCell ref="Q10:S10"/>
    <mergeCell ref="T10:AB10"/>
    <mergeCell ref="I9:P9"/>
    <mergeCell ref="Q9:S9"/>
    <mergeCell ref="T9:AB9"/>
    <mergeCell ref="Q12:S12"/>
    <mergeCell ref="I13:P13"/>
    <mergeCell ref="AC12:AP12"/>
    <mergeCell ref="T13:AB13"/>
    <mergeCell ref="T12:AB12"/>
    <mergeCell ref="Q11:S11"/>
    <mergeCell ref="C11:H11"/>
    <mergeCell ref="C5:H5"/>
    <mergeCell ref="C10:H10"/>
    <mergeCell ref="C9:H9"/>
    <mergeCell ref="C14:H14"/>
    <mergeCell ref="C15:H15"/>
    <mergeCell ref="C12:H12"/>
    <mergeCell ref="C13:H13"/>
    <mergeCell ref="I8:P8"/>
    <mergeCell ref="I7:P7"/>
    <mergeCell ref="T8:AB8"/>
    <mergeCell ref="C4:H4"/>
    <mergeCell ref="C6:H7"/>
    <mergeCell ref="C8:H8"/>
    <mergeCell ref="C17:H17"/>
    <mergeCell ref="Q16:S16"/>
    <mergeCell ref="C16:H16"/>
    <mergeCell ref="I16:P16"/>
    <mergeCell ref="I4:AP4"/>
    <mergeCell ref="I5:AP5"/>
    <mergeCell ref="Q6:S7"/>
    <mergeCell ref="Q8:S8"/>
    <mergeCell ref="T6:AB7"/>
    <mergeCell ref="AC6:AP7"/>
    <mergeCell ref="T16:AB16"/>
    <mergeCell ref="AC8:AP8"/>
    <mergeCell ref="AC13:AP13"/>
    <mergeCell ref="AC16:AP16"/>
    <mergeCell ref="T11:AB11"/>
    <mergeCell ref="AC11:AP11"/>
    <mergeCell ref="T14:AB14"/>
    <mergeCell ref="AC14:AP14"/>
    <mergeCell ref="T15:AB15"/>
    <mergeCell ref="AC10:AP10"/>
    <mergeCell ref="I21:AO21"/>
    <mergeCell ref="I11:P11"/>
    <mergeCell ref="I14:P14"/>
    <mergeCell ref="I17:AP17"/>
    <mergeCell ref="AC15:AP15"/>
    <mergeCell ref="Q14:S14"/>
    <mergeCell ref="I15:P15"/>
    <mergeCell ref="Q15:S15"/>
    <mergeCell ref="I12:P12"/>
    <mergeCell ref="Q13:S13"/>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HJ55"/>
  <sheetViews>
    <sheetView showGridLines="0" view="pageBreakPreview" zoomScaleSheetLayoutView="100" zoomScalePageLayoutView="0" workbookViewId="0" topLeftCell="A40">
      <selection activeCell="A1" sqref="A1"/>
    </sheetView>
  </sheetViews>
  <sheetFormatPr defaultColWidth="0.6171875" defaultRowHeight="7.5" customHeight="1"/>
  <cols>
    <col min="1" max="16384" width="0.6171875" style="99" customWidth="1"/>
  </cols>
  <sheetData>
    <row r="1" spans="1:155" ht="22.5" customHeight="1">
      <c r="A1" s="98" t="s">
        <v>187</v>
      </c>
      <c r="BL1" s="340" t="s">
        <v>281</v>
      </c>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1"/>
      <c r="EO1" s="341"/>
      <c r="EP1" s="341"/>
      <c r="EQ1" s="341"/>
      <c r="ER1" s="341"/>
      <c r="ES1" s="341"/>
      <c r="ET1" s="341"/>
      <c r="EU1" s="341"/>
      <c r="EV1" s="341"/>
      <c r="EW1" s="341"/>
      <c r="EX1" s="341"/>
      <c r="EY1" s="341"/>
    </row>
    <row r="2" spans="181:216" ht="7.5" customHeight="1">
      <c r="FY2" s="358" t="s">
        <v>590</v>
      </c>
      <c r="FZ2" s="358"/>
      <c r="GA2" s="358"/>
      <c r="GB2" s="358"/>
      <c r="GC2" s="358"/>
      <c r="GD2" s="358"/>
      <c r="GE2" s="358"/>
      <c r="GF2" s="358"/>
      <c r="GG2" s="358"/>
      <c r="GH2" s="358"/>
      <c r="GI2" s="358"/>
      <c r="GJ2" s="358"/>
      <c r="GK2" s="358"/>
      <c r="GL2" s="358"/>
      <c r="GM2" s="358"/>
      <c r="GN2" s="358"/>
      <c r="GO2" s="100"/>
      <c r="GP2" s="353"/>
      <c r="GQ2" s="354"/>
      <c r="GR2" s="354"/>
      <c r="GS2" s="354"/>
      <c r="GT2" s="354"/>
      <c r="GU2" s="354"/>
      <c r="GV2" s="354"/>
      <c r="GW2" s="354"/>
      <c r="GX2" s="354"/>
      <c r="GY2" s="354"/>
      <c r="GZ2" s="354"/>
      <c r="HA2" s="354"/>
      <c r="HB2" s="354"/>
      <c r="HC2" s="354"/>
      <c r="HD2" s="354"/>
      <c r="HE2" s="354"/>
      <c r="HF2" s="354"/>
      <c r="HG2" s="355"/>
      <c r="HH2" s="355"/>
    </row>
    <row r="3" spans="181:216" ht="7.5" customHeight="1" thickBot="1">
      <c r="FY3" s="359"/>
      <c r="FZ3" s="359"/>
      <c r="GA3" s="359"/>
      <c r="GB3" s="359"/>
      <c r="GC3" s="359"/>
      <c r="GD3" s="359"/>
      <c r="GE3" s="359"/>
      <c r="GF3" s="359"/>
      <c r="GG3" s="359"/>
      <c r="GH3" s="359"/>
      <c r="GI3" s="359"/>
      <c r="GJ3" s="359"/>
      <c r="GK3" s="359"/>
      <c r="GL3" s="359"/>
      <c r="GM3" s="359"/>
      <c r="GN3" s="359"/>
      <c r="GO3" s="102"/>
      <c r="GP3" s="356"/>
      <c r="GQ3" s="356"/>
      <c r="GR3" s="356"/>
      <c r="GS3" s="356"/>
      <c r="GT3" s="356"/>
      <c r="GU3" s="356"/>
      <c r="GV3" s="356"/>
      <c r="GW3" s="356"/>
      <c r="GX3" s="356"/>
      <c r="GY3" s="356"/>
      <c r="GZ3" s="356"/>
      <c r="HA3" s="356"/>
      <c r="HB3" s="356"/>
      <c r="HC3" s="356"/>
      <c r="HD3" s="356"/>
      <c r="HE3" s="356"/>
      <c r="HF3" s="356"/>
      <c r="HG3" s="357"/>
      <c r="HH3" s="357"/>
    </row>
    <row r="4" spans="181:216" ht="3.75" customHeight="1" thickTop="1">
      <c r="FY4" s="349" t="s">
        <v>591</v>
      </c>
      <c r="FZ4" s="349"/>
      <c r="GA4" s="349"/>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row>
    <row r="5" spans="1:216" ht="15" customHeight="1">
      <c r="A5" s="342">
        <v>1</v>
      </c>
      <c r="B5" s="342"/>
      <c r="C5" s="342"/>
      <c r="D5" s="342"/>
      <c r="E5" s="342"/>
      <c r="F5" s="342"/>
      <c r="H5" s="343" t="s">
        <v>268</v>
      </c>
      <c r="I5" s="343"/>
      <c r="J5" s="343"/>
      <c r="K5" s="343"/>
      <c r="L5" s="343"/>
      <c r="M5" s="343"/>
      <c r="N5" s="343"/>
      <c r="O5" s="343"/>
      <c r="P5" s="343"/>
      <c r="Q5" s="343"/>
      <c r="R5" s="343"/>
      <c r="S5" s="343"/>
      <c r="T5" s="343"/>
      <c r="U5" s="343"/>
      <c r="V5" s="343"/>
      <c r="W5" s="343"/>
      <c r="X5" s="343"/>
      <c r="Y5" s="343"/>
      <c r="Z5" s="343"/>
      <c r="AB5" s="344"/>
      <c r="AC5" s="345"/>
      <c r="AD5" s="345"/>
      <c r="AE5" s="345"/>
      <c r="AF5" s="345"/>
      <c r="AG5" s="345"/>
      <c r="AH5" s="345"/>
      <c r="AI5" s="346"/>
      <c r="AJ5" s="346"/>
      <c r="AK5" s="346"/>
      <c r="AL5" s="346"/>
      <c r="AM5" s="346"/>
      <c r="AN5" s="346"/>
      <c r="AO5" s="346"/>
      <c r="AP5" s="347" t="s">
        <v>615</v>
      </c>
      <c r="AQ5" s="347"/>
      <c r="AR5" s="347"/>
      <c r="AS5" s="347"/>
      <c r="AT5" s="346"/>
      <c r="AU5" s="346"/>
      <c r="AV5" s="346"/>
      <c r="AW5" s="346"/>
      <c r="AX5" s="346"/>
      <c r="AY5" s="346"/>
      <c r="AZ5" s="346"/>
      <c r="BA5" s="347" t="s">
        <v>616</v>
      </c>
      <c r="BB5" s="347"/>
      <c r="BC5" s="347"/>
      <c r="BD5" s="347"/>
      <c r="BE5" s="346"/>
      <c r="BF5" s="346"/>
      <c r="BG5" s="346"/>
      <c r="BH5" s="346"/>
      <c r="BI5" s="346"/>
      <c r="BJ5" s="346"/>
      <c r="BK5" s="346"/>
      <c r="BL5" s="347" t="s">
        <v>617</v>
      </c>
      <c r="BM5" s="347"/>
      <c r="BN5" s="347"/>
      <c r="BO5" s="348"/>
      <c r="FY5" s="351"/>
      <c r="FZ5" s="351"/>
      <c r="GA5" s="351"/>
      <c r="GB5" s="352"/>
      <c r="GC5" s="352"/>
      <c r="GD5" s="352"/>
      <c r="GE5" s="352"/>
      <c r="GF5" s="352"/>
      <c r="GG5" s="352"/>
      <c r="GH5" s="352"/>
      <c r="GI5" s="352"/>
      <c r="GJ5" s="352"/>
      <c r="GK5" s="352"/>
      <c r="GL5" s="352"/>
      <c r="GM5" s="352"/>
      <c r="GN5" s="352"/>
      <c r="GO5" s="352"/>
      <c r="GP5" s="352"/>
      <c r="GQ5" s="352"/>
      <c r="GR5" s="352"/>
      <c r="GS5" s="352"/>
      <c r="GT5" s="352"/>
      <c r="GU5" s="352"/>
      <c r="GV5" s="352"/>
      <c r="GW5" s="352"/>
      <c r="GX5" s="352"/>
      <c r="GY5" s="352"/>
      <c r="GZ5" s="352"/>
      <c r="HA5" s="352"/>
      <c r="HB5" s="352"/>
      <c r="HC5" s="352"/>
      <c r="HD5" s="352"/>
      <c r="HE5" s="352"/>
      <c r="HF5" s="352"/>
      <c r="HG5" s="352"/>
      <c r="HH5" s="352"/>
    </row>
    <row r="6" ht="3.75" customHeight="1"/>
    <row r="7" spans="1:180" ht="15" customHeight="1">
      <c r="A7" s="342">
        <v>2</v>
      </c>
      <c r="B7" s="342"/>
      <c r="C7" s="342"/>
      <c r="D7" s="342"/>
      <c r="E7" s="342"/>
      <c r="F7" s="342"/>
      <c r="H7" s="343" t="s">
        <v>269</v>
      </c>
      <c r="I7" s="343"/>
      <c r="J7" s="343"/>
      <c r="K7" s="343"/>
      <c r="L7" s="343"/>
      <c r="M7" s="343"/>
      <c r="N7" s="343"/>
      <c r="O7" s="343"/>
      <c r="P7" s="343"/>
      <c r="Q7" s="343"/>
      <c r="R7" s="343"/>
      <c r="S7" s="343"/>
      <c r="T7" s="343"/>
      <c r="U7" s="352"/>
      <c r="V7" s="352"/>
      <c r="W7" s="352"/>
      <c r="X7" s="352"/>
      <c r="Y7" s="352"/>
      <c r="Z7" s="352"/>
      <c r="AB7" s="369"/>
      <c r="AC7" s="370"/>
      <c r="AD7" s="370"/>
      <c r="AE7" s="370"/>
      <c r="AF7" s="371"/>
      <c r="AG7" s="372" t="s">
        <v>270</v>
      </c>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68"/>
      <c r="BK7" s="368"/>
      <c r="BL7" s="368"/>
      <c r="BM7" s="368"/>
      <c r="BN7" s="368"/>
      <c r="BO7" s="368"/>
      <c r="BP7" s="368"/>
      <c r="BQ7" s="368"/>
      <c r="BR7" s="368"/>
      <c r="BS7" s="368"/>
      <c r="BT7" s="368"/>
      <c r="BU7" s="368"/>
      <c r="BV7" s="368"/>
      <c r="BW7" s="368"/>
      <c r="BX7" s="368"/>
      <c r="BY7" s="368"/>
      <c r="BZ7" s="368"/>
      <c r="CA7" s="368"/>
      <c r="CB7" s="352"/>
      <c r="CC7" s="352"/>
      <c r="CD7" s="352"/>
      <c r="CE7" s="352"/>
      <c r="CF7" s="352"/>
      <c r="CG7" s="352"/>
      <c r="CH7" s="352"/>
      <c r="CI7" s="352"/>
      <c r="CJ7" s="352"/>
      <c r="CK7" s="352"/>
      <c r="CL7" s="352"/>
      <c r="CM7" s="352"/>
      <c r="CN7" s="352"/>
      <c r="CO7" s="352"/>
      <c r="CP7" s="352"/>
      <c r="CQ7" s="352"/>
      <c r="CR7" s="352"/>
      <c r="CS7" s="352"/>
      <c r="CT7" s="352"/>
      <c r="CU7" s="352"/>
      <c r="CX7" s="191"/>
      <c r="CY7" s="365" t="s">
        <v>271</v>
      </c>
      <c r="CZ7" s="365"/>
      <c r="DA7" s="365"/>
      <c r="DB7" s="365"/>
      <c r="DC7" s="365"/>
      <c r="DD7" s="365"/>
      <c r="DE7" s="365"/>
      <c r="DF7" s="365"/>
      <c r="DG7" s="365"/>
      <c r="DH7" s="365"/>
      <c r="DI7" s="365"/>
      <c r="DJ7" s="365"/>
      <c r="DK7" s="365"/>
      <c r="DL7" s="365"/>
      <c r="DM7" s="365"/>
      <c r="DN7" s="365"/>
      <c r="DO7" s="192"/>
      <c r="DP7" s="360"/>
      <c r="DQ7" s="346"/>
      <c r="DR7" s="346"/>
      <c r="DS7" s="346"/>
      <c r="DT7" s="346"/>
      <c r="DU7" s="346"/>
      <c r="DV7" s="346"/>
      <c r="DW7" s="346"/>
      <c r="DX7" s="346"/>
      <c r="DY7" s="346"/>
      <c r="DZ7" s="346"/>
      <c r="EA7" s="346"/>
      <c r="EB7" s="361"/>
      <c r="EC7" s="362" t="s">
        <v>272</v>
      </c>
      <c r="ED7" s="363"/>
      <c r="EE7" s="363"/>
      <c r="EF7" s="363"/>
      <c r="EG7" s="363"/>
      <c r="EH7" s="363"/>
      <c r="EI7" s="363"/>
      <c r="EJ7" s="363"/>
      <c r="EK7" s="363"/>
      <c r="EL7" s="363"/>
      <c r="EM7" s="363"/>
      <c r="EN7" s="363"/>
      <c r="EO7" s="363"/>
      <c r="EP7" s="363"/>
      <c r="EQ7" s="363"/>
      <c r="ER7" s="363"/>
      <c r="ES7" s="363"/>
      <c r="ET7" s="363"/>
      <c r="EU7" s="363"/>
      <c r="EV7" s="363"/>
      <c r="EW7" s="363"/>
      <c r="EX7" s="363"/>
      <c r="EY7" s="363"/>
      <c r="EZ7" s="363"/>
      <c r="FA7" s="363"/>
      <c r="FB7" s="363"/>
      <c r="FC7" s="363"/>
      <c r="FD7" s="363"/>
      <c r="FE7" s="363"/>
      <c r="FF7" s="363"/>
      <c r="FG7" s="363"/>
      <c r="FH7" s="363"/>
      <c r="FI7" s="363"/>
      <c r="FJ7" s="363"/>
      <c r="FK7" s="364"/>
      <c r="FL7" s="364"/>
      <c r="FM7" s="364"/>
      <c r="FN7" s="352"/>
      <c r="FO7" s="352"/>
      <c r="FP7" s="352"/>
      <c r="FQ7" s="352"/>
      <c r="FR7" s="352"/>
      <c r="FS7" s="352"/>
      <c r="FT7" s="352"/>
      <c r="FU7" s="352"/>
      <c r="FV7" s="352"/>
      <c r="FW7" s="352"/>
      <c r="FX7" s="352"/>
    </row>
    <row r="8" ht="3.75" customHeight="1"/>
    <row r="9" spans="1:119" ht="7.5" customHeight="1">
      <c r="A9" s="366">
        <v>3</v>
      </c>
      <c r="B9" s="366"/>
      <c r="C9" s="366"/>
      <c r="D9" s="366"/>
      <c r="E9" s="366"/>
      <c r="F9" s="366"/>
      <c r="G9" s="105"/>
      <c r="H9" s="367" t="s">
        <v>273</v>
      </c>
      <c r="I9" s="367"/>
      <c r="J9" s="367"/>
      <c r="K9" s="367"/>
      <c r="L9" s="367"/>
      <c r="M9" s="367"/>
      <c r="N9" s="367"/>
      <c r="O9" s="367"/>
      <c r="P9" s="367"/>
      <c r="Q9" s="367"/>
      <c r="R9" s="367"/>
      <c r="S9" s="367"/>
      <c r="T9" s="367"/>
      <c r="U9" s="367"/>
      <c r="V9" s="367"/>
      <c r="W9" s="367"/>
      <c r="X9" s="368"/>
      <c r="Y9" s="368"/>
      <c r="Z9" s="368"/>
      <c r="AA9" s="105"/>
      <c r="AB9" s="363" t="s">
        <v>274</v>
      </c>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68"/>
      <c r="CL9" s="368"/>
      <c r="CM9" s="368"/>
      <c r="CN9" s="368"/>
      <c r="CO9" s="368"/>
      <c r="CP9" s="368"/>
      <c r="CQ9" s="368"/>
      <c r="CR9" s="368"/>
      <c r="CS9" s="368"/>
      <c r="CT9" s="368"/>
      <c r="CU9" s="368"/>
      <c r="CV9" s="375"/>
      <c r="CW9" s="375"/>
      <c r="CX9" s="375"/>
      <c r="CY9" s="375"/>
      <c r="CZ9" s="375"/>
      <c r="DA9" s="375"/>
      <c r="DB9" s="375"/>
      <c r="DC9" s="375"/>
      <c r="DD9" s="375"/>
      <c r="DE9" s="375"/>
      <c r="DF9" s="375"/>
      <c r="DG9" s="375"/>
      <c r="DH9" s="375"/>
      <c r="DI9" s="375"/>
      <c r="DJ9" s="375"/>
      <c r="DK9" s="375"/>
      <c r="DL9" s="375"/>
      <c r="DM9" s="375"/>
      <c r="DN9" s="375"/>
      <c r="DO9" s="375"/>
    </row>
    <row r="10" spans="1:119" ht="7.5" customHeight="1">
      <c r="A10" s="366"/>
      <c r="B10" s="366"/>
      <c r="C10" s="366"/>
      <c r="D10" s="366"/>
      <c r="E10" s="366"/>
      <c r="F10" s="366"/>
      <c r="G10" s="105"/>
      <c r="H10" s="367"/>
      <c r="I10" s="367"/>
      <c r="J10" s="367"/>
      <c r="K10" s="367"/>
      <c r="L10" s="367"/>
      <c r="M10" s="367"/>
      <c r="N10" s="367"/>
      <c r="O10" s="367"/>
      <c r="P10" s="367"/>
      <c r="Q10" s="367"/>
      <c r="R10" s="367"/>
      <c r="S10" s="367"/>
      <c r="T10" s="367"/>
      <c r="U10" s="367"/>
      <c r="V10" s="367"/>
      <c r="W10" s="367"/>
      <c r="X10" s="368"/>
      <c r="Y10" s="368"/>
      <c r="Z10" s="368"/>
      <c r="AA10" s="105"/>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68"/>
      <c r="CL10" s="368"/>
      <c r="CM10" s="368"/>
      <c r="CN10" s="368"/>
      <c r="CO10" s="368"/>
      <c r="CP10" s="368"/>
      <c r="CQ10" s="368"/>
      <c r="CR10" s="368"/>
      <c r="CS10" s="368"/>
      <c r="CT10" s="368"/>
      <c r="CU10" s="368"/>
      <c r="CV10" s="375"/>
      <c r="CW10" s="375"/>
      <c r="CX10" s="375"/>
      <c r="CY10" s="375"/>
      <c r="CZ10" s="375"/>
      <c r="DA10" s="375"/>
      <c r="DB10" s="375"/>
      <c r="DC10" s="375"/>
      <c r="DD10" s="375"/>
      <c r="DE10" s="375"/>
      <c r="DF10" s="375"/>
      <c r="DG10" s="375"/>
      <c r="DH10" s="375"/>
      <c r="DI10" s="375"/>
      <c r="DJ10" s="375"/>
      <c r="DK10" s="375"/>
      <c r="DL10" s="375"/>
      <c r="DM10" s="375"/>
      <c r="DN10" s="375"/>
      <c r="DO10" s="375"/>
    </row>
    <row r="11" ht="3.75" customHeight="1"/>
    <row r="12" spans="4:215" s="105" customFormat="1" ht="15" customHeight="1">
      <c r="D12" s="367" t="s">
        <v>275</v>
      </c>
      <c r="E12" s="367"/>
      <c r="F12" s="367"/>
      <c r="G12" s="367"/>
      <c r="H12" s="367"/>
      <c r="I12" s="367"/>
      <c r="J12" s="367"/>
      <c r="K12" s="367"/>
      <c r="L12" s="367"/>
      <c r="M12" s="367"/>
      <c r="N12" s="367"/>
      <c r="O12" s="367"/>
      <c r="P12" s="367"/>
      <c r="Q12" s="367"/>
      <c r="R12" s="367"/>
      <c r="S12" s="367"/>
      <c r="T12" s="367"/>
      <c r="U12" s="376" t="s">
        <v>153</v>
      </c>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7"/>
      <c r="DB12" s="377"/>
      <c r="DC12" s="377"/>
      <c r="DH12" s="367" t="s">
        <v>276</v>
      </c>
      <c r="DI12" s="367"/>
      <c r="DJ12" s="367"/>
      <c r="DK12" s="367"/>
      <c r="DL12" s="367"/>
      <c r="DM12" s="367"/>
      <c r="DN12" s="367"/>
      <c r="DO12" s="367"/>
      <c r="DP12" s="367"/>
      <c r="DQ12" s="367"/>
      <c r="DR12" s="367"/>
      <c r="DS12" s="367"/>
      <c r="DT12" s="367"/>
      <c r="DU12" s="367"/>
      <c r="DV12" s="367"/>
      <c r="DW12" s="367"/>
      <c r="DX12" s="367"/>
      <c r="DY12" s="376" t="s">
        <v>154</v>
      </c>
      <c r="DZ12" s="376"/>
      <c r="EA12" s="376"/>
      <c r="EB12" s="376"/>
      <c r="EC12" s="376"/>
      <c r="ED12" s="376"/>
      <c r="EE12" s="376"/>
      <c r="EF12" s="376"/>
      <c r="EG12" s="376"/>
      <c r="EH12" s="376"/>
      <c r="EI12" s="376"/>
      <c r="EJ12" s="376"/>
      <c r="EK12" s="376"/>
      <c r="EL12" s="376"/>
      <c r="EM12" s="376"/>
      <c r="EN12" s="376"/>
      <c r="EO12" s="376"/>
      <c r="EP12" s="376"/>
      <c r="EQ12" s="376"/>
      <c r="ER12" s="376"/>
      <c r="ES12" s="376"/>
      <c r="ET12" s="376"/>
      <c r="EU12" s="376"/>
      <c r="EV12" s="376"/>
      <c r="EW12" s="376"/>
      <c r="EX12" s="376"/>
      <c r="EY12" s="376"/>
      <c r="EZ12" s="376"/>
      <c r="FA12" s="376"/>
      <c r="FB12" s="376"/>
      <c r="FC12" s="376"/>
      <c r="FD12" s="376"/>
      <c r="FE12" s="376"/>
      <c r="FF12" s="376"/>
      <c r="FG12" s="376"/>
      <c r="FH12" s="376"/>
      <c r="FI12" s="376"/>
      <c r="FJ12" s="376"/>
      <c r="FK12" s="376"/>
      <c r="FL12" s="376"/>
      <c r="FM12" s="376"/>
      <c r="FN12" s="376"/>
      <c r="FO12" s="376"/>
      <c r="FP12" s="376"/>
      <c r="FQ12" s="376"/>
      <c r="FR12" s="376"/>
      <c r="FS12" s="376"/>
      <c r="FT12" s="376"/>
      <c r="FU12" s="376"/>
      <c r="FV12" s="376"/>
      <c r="FW12" s="376"/>
      <c r="FX12" s="376"/>
      <c r="FY12" s="376"/>
      <c r="FZ12" s="376"/>
      <c r="GA12" s="376"/>
      <c r="GB12" s="376"/>
      <c r="GC12" s="376"/>
      <c r="GD12" s="376"/>
      <c r="GE12" s="376"/>
      <c r="GF12" s="376"/>
      <c r="GG12" s="376"/>
      <c r="GH12" s="376"/>
      <c r="GI12" s="376"/>
      <c r="GJ12" s="376"/>
      <c r="GK12" s="376"/>
      <c r="GL12" s="376"/>
      <c r="GM12" s="376"/>
      <c r="GN12" s="376"/>
      <c r="GO12" s="376"/>
      <c r="GP12" s="376"/>
      <c r="GQ12" s="376"/>
      <c r="GR12" s="376"/>
      <c r="GS12" s="376"/>
      <c r="GT12" s="376"/>
      <c r="GU12" s="376"/>
      <c r="GV12" s="376"/>
      <c r="GW12" s="376"/>
      <c r="GX12" s="376"/>
      <c r="GY12" s="376"/>
      <c r="GZ12" s="376"/>
      <c r="HA12" s="376"/>
      <c r="HB12" s="376"/>
      <c r="HC12" s="376"/>
      <c r="HD12" s="376"/>
      <c r="HE12" s="377"/>
      <c r="HF12" s="377"/>
      <c r="HG12" s="377"/>
    </row>
    <row r="13" spans="3:216" ht="15" customHeight="1">
      <c r="C13" s="193"/>
      <c r="D13" s="381" t="s">
        <v>668</v>
      </c>
      <c r="E13" s="381"/>
      <c r="F13" s="381"/>
      <c r="G13" s="381"/>
      <c r="H13" s="381"/>
      <c r="I13" s="381"/>
      <c r="J13" s="381"/>
      <c r="K13" s="381"/>
      <c r="L13" s="381"/>
      <c r="M13" s="381"/>
      <c r="N13" s="381"/>
      <c r="O13" s="381"/>
      <c r="P13" s="381"/>
      <c r="Q13" s="381"/>
      <c r="R13" s="381"/>
      <c r="S13" s="381"/>
      <c r="T13" s="381"/>
      <c r="U13" s="381"/>
      <c r="V13" s="241"/>
      <c r="W13" s="106"/>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107"/>
      <c r="DG13" s="242"/>
      <c r="DH13" s="381" t="s">
        <v>668</v>
      </c>
      <c r="DI13" s="381"/>
      <c r="DJ13" s="381"/>
      <c r="DK13" s="381"/>
      <c r="DL13" s="381"/>
      <c r="DM13" s="381"/>
      <c r="DN13" s="381"/>
      <c r="DO13" s="381"/>
      <c r="DP13" s="381"/>
      <c r="DQ13" s="381"/>
      <c r="DR13" s="381"/>
      <c r="DS13" s="381"/>
      <c r="DT13" s="381"/>
      <c r="DU13" s="381"/>
      <c r="DV13" s="381"/>
      <c r="DW13" s="381"/>
      <c r="DX13" s="381"/>
      <c r="DY13" s="381"/>
      <c r="DZ13" s="241"/>
      <c r="EA13" s="106"/>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107"/>
    </row>
    <row r="14" spans="3:216" ht="22.5" customHeight="1">
      <c r="C14" s="244"/>
      <c r="D14" s="392" t="s">
        <v>625</v>
      </c>
      <c r="E14" s="392"/>
      <c r="F14" s="392"/>
      <c r="G14" s="392"/>
      <c r="H14" s="392"/>
      <c r="I14" s="392"/>
      <c r="J14" s="392"/>
      <c r="K14" s="392"/>
      <c r="L14" s="392"/>
      <c r="M14" s="392"/>
      <c r="N14" s="392"/>
      <c r="O14" s="392"/>
      <c r="P14" s="392"/>
      <c r="Q14" s="392"/>
      <c r="R14" s="392"/>
      <c r="S14" s="392"/>
      <c r="T14" s="392"/>
      <c r="U14" s="392"/>
      <c r="V14" s="243"/>
      <c r="W14" s="236"/>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115"/>
      <c r="DG14" s="595"/>
      <c r="DH14" s="597" t="s">
        <v>208</v>
      </c>
      <c r="DI14" s="597"/>
      <c r="DJ14" s="597"/>
      <c r="DK14" s="597"/>
      <c r="DL14" s="597"/>
      <c r="DM14" s="597"/>
      <c r="DN14" s="597"/>
      <c r="DO14" s="597"/>
      <c r="DP14" s="597"/>
      <c r="DQ14" s="597"/>
      <c r="DR14" s="597"/>
      <c r="DS14" s="597"/>
      <c r="DT14" s="597"/>
      <c r="DU14" s="597"/>
      <c r="DV14" s="597"/>
      <c r="DW14" s="597"/>
      <c r="DX14" s="597"/>
      <c r="DY14" s="597"/>
      <c r="DZ14" s="599"/>
      <c r="EA14" s="601"/>
      <c r="EB14" s="379"/>
      <c r="EC14" s="379"/>
      <c r="ED14" s="379"/>
      <c r="EE14" s="379"/>
      <c r="EF14" s="379"/>
      <c r="EG14" s="379"/>
      <c r="EH14" s="379"/>
      <c r="EI14" s="379"/>
      <c r="EJ14" s="379"/>
      <c r="EK14" s="379"/>
      <c r="EL14" s="379"/>
      <c r="EM14" s="379"/>
      <c r="EN14" s="379"/>
      <c r="EO14" s="379"/>
      <c r="EP14" s="379"/>
      <c r="EQ14" s="379"/>
      <c r="ER14" s="379"/>
      <c r="ES14" s="379"/>
      <c r="ET14" s="379"/>
      <c r="EU14" s="379"/>
      <c r="EV14" s="379"/>
      <c r="EW14" s="379"/>
      <c r="EX14" s="379"/>
      <c r="EY14" s="379"/>
      <c r="EZ14" s="379"/>
      <c r="FA14" s="379"/>
      <c r="FB14" s="379"/>
      <c r="FC14" s="379"/>
      <c r="FD14" s="379"/>
      <c r="FE14" s="379"/>
      <c r="FF14" s="379"/>
      <c r="FG14" s="379"/>
      <c r="FH14" s="379"/>
      <c r="FI14" s="379"/>
      <c r="FJ14" s="379"/>
      <c r="FK14" s="379"/>
      <c r="FL14" s="379"/>
      <c r="FM14" s="379"/>
      <c r="FN14" s="379"/>
      <c r="FO14" s="379"/>
      <c r="FP14" s="379"/>
      <c r="FQ14" s="379"/>
      <c r="FR14" s="379"/>
      <c r="FS14" s="379"/>
      <c r="FT14" s="379"/>
      <c r="FU14" s="379"/>
      <c r="FV14" s="379"/>
      <c r="FW14" s="379"/>
      <c r="FX14" s="379"/>
      <c r="FY14" s="379"/>
      <c r="FZ14" s="379"/>
      <c r="GA14" s="379"/>
      <c r="GB14" s="379"/>
      <c r="GC14" s="379"/>
      <c r="GD14" s="379"/>
      <c r="GE14" s="379"/>
      <c r="GF14" s="379"/>
      <c r="GG14" s="379"/>
      <c r="GH14" s="379"/>
      <c r="GI14" s="379"/>
      <c r="GJ14" s="379"/>
      <c r="GK14" s="379"/>
      <c r="GL14" s="379"/>
      <c r="GM14" s="379"/>
      <c r="GN14" s="379"/>
      <c r="GO14" s="379"/>
      <c r="GP14" s="379"/>
      <c r="GQ14" s="379"/>
      <c r="GR14" s="379"/>
      <c r="GS14" s="379"/>
      <c r="GT14" s="379"/>
      <c r="GU14" s="379"/>
      <c r="GV14" s="379"/>
      <c r="GW14" s="379"/>
      <c r="GX14" s="379"/>
      <c r="GY14" s="379"/>
      <c r="GZ14" s="379"/>
      <c r="HA14" s="379"/>
      <c r="HB14" s="379"/>
      <c r="HC14" s="379"/>
      <c r="HD14" s="379"/>
      <c r="HE14" s="379"/>
      <c r="HF14" s="379"/>
      <c r="HG14" s="379"/>
      <c r="HH14" s="416"/>
    </row>
    <row r="15" spans="3:216" ht="15" customHeight="1">
      <c r="C15" s="246"/>
      <c r="D15" s="594" t="s">
        <v>671</v>
      </c>
      <c r="E15" s="594"/>
      <c r="F15" s="594"/>
      <c r="G15" s="594"/>
      <c r="H15" s="594"/>
      <c r="I15" s="594"/>
      <c r="J15" s="594"/>
      <c r="K15" s="594"/>
      <c r="L15" s="594"/>
      <c r="M15" s="594"/>
      <c r="N15" s="594"/>
      <c r="O15" s="594"/>
      <c r="P15" s="594"/>
      <c r="Q15" s="594"/>
      <c r="R15" s="594"/>
      <c r="S15" s="594"/>
      <c r="T15" s="594"/>
      <c r="U15" s="594"/>
      <c r="V15" s="247"/>
      <c r="W15" s="606"/>
      <c r="X15" s="606"/>
      <c r="Y15" s="606"/>
      <c r="Z15" s="606"/>
      <c r="AA15" s="607"/>
      <c r="AB15" s="608"/>
      <c r="AC15" s="608"/>
      <c r="AD15" s="608"/>
      <c r="AE15" s="608"/>
      <c r="AF15" s="608"/>
      <c r="AG15" s="608"/>
      <c r="AH15" s="608"/>
      <c r="AI15" s="608"/>
      <c r="AJ15" s="608"/>
      <c r="AK15" s="608"/>
      <c r="AL15" s="608"/>
      <c r="AM15" s="608"/>
      <c r="AN15" s="608"/>
      <c r="AO15" s="608"/>
      <c r="AP15" s="609"/>
      <c r="AQ15" s="607"/>
      <c r="AR15" s="608"/>
      <c r="AS15" s="608"/>
      <c r="AT15" s="608"/>
      <c r="AU15" s="608"/>
      <c r="AV15" s="608"/>
      <c r="AW15" s="608"/>
      <c r="AX15" s="608"/>
      <c r="AY15" s="608"/>
      <c r="AZ15" s="608"/>
      <c r="BA15" s="608"/>
      <c r="BB15" s="608"/>
      <c r="BC15" s="608"/>
      <c r="BD15" s="608"/>
      <c r="BE15" s="608"/>
      <c r="BF15" s="609"/>
      <c r="BG15" s="607"/>
      <c r="BH15" s="608"/>
      <c r="BI15" s="608"/>
      <c r="BJ15" s="608"/>
      <c r="BK15" s="608"/>
      <c r="BL15" s="608"/>
      <c r="BM15" s="608"/>
      <c r="BN15" s="608"/>
      <c r="BO15" s="608"/>
      <c r="BP15" s="608"/>
      <c r="BQ15" s="608"/>
      <c r="BR15" s="608"/>
      <c r="BS15" s="608"/>
      <c r="BT15" s="608"/>
      <c r="BU15" s="608"/>
      <c r="BV15" s="609"/>
      <c r="BW15" s="235"/>
      <c r="BX15" s="235"/>
      <c r="BY15" s="235"/>
      <c r="BZ15" s="235"/>
      <c r="CA15" s="235"/>
      <c r="CB15" s="235"/>
      <c r="CC15" s="235"/>
      <c r="CD15" s="235"/>
      <c r="CE15" s="235"/>
      <c r="CF15" s="235"/>
      <c r="CG15" s="235"/>
      <c r="CH15" s="235"/>
      <c r="CI15" s="235"/>
      <c r="CJ15" s="235"/>
      <c r="CK15" s="235"/>
      <c r="CL15" s="235"/>
      <c r="CM15" s="235"/>
      <c r="CN15" s="235"/>
      <c r="CO15" s="235"/>
      <c r="CP15" s="237"/>
      <c r="CQ15" s="237"/>
      <c r="CR15" s="237"/>
      <c r="CS15" s="237"/>
      <c r="CT15" s="237"/>
      <c r="CU15" s="237"/>
      <c r="CV15" s="237"/>
      <c r="CW15" s="237"/>
      <c r="CX15" s="237"/>
      <c r="CY15" s="237"/>
      <c r="CZ15" s="237"/>
      <c r="DA15" s="237"/>
      <c r="DB15" s="237"/>
      <c r="DC15" s="237"/>
      <c r="DD15" s="238"/>
      <c r="DG15" s="596"/>
      <c r="DH15" s="598"/>
      <c r="DI15" s="598"/>
      <c r="DJ15" s="598"/>
      <c r="DK15" s="598"/>
      <c r="DL15" s="598"/>
      <c r="DM15" s="598"/>
      <c r="DN15" s="598"/>
      <c r="DO15" s="598"/>
      <c r="DP15" s="598"/>
      <c r="DQ15" s="598"/>
      <c r="DR15" s="598"/>
      <c r="DS15" s="598"/>
      <c r="DT15" s="598"/>
      <c r="DU15" s="598"/>
      <c r="DV15" s="598"/>
      <c r="DW15" s="598"/>
      <c r="DX15" s="598"/>
      <c r="DY15" s="598"/>
      <c r="DZ15" s="600"/>
      <c r="EA15" s="602"/>
      <c r="EB15" s="603"/>
      <c r="EC15" s="603"/>
      <c r="ED15" s="603"/>
      <c r="EE15" s="603"/>
      <c r="EF15" s="603"/>
      <c r="EG15" s="603"/>
      <c r="EH15" s="603"/>
      <c r="EI15" s="603"/>
      <c r="EJ15" s="603"/>
      <c r="EK15" s="603"/>
      <c r="EL15" s="603"/>
      <c r="EM15" s="603"/>
      <c r="EN15" s="603"/>
      <c r="EO15" s="603"/>
      <c r="EP15" s="603"/>
      <c r="EQ15" s="603"/>
      <c r="ER15" s="603"/>
      <c r="ES15" s="603"/>
      <c r="ET15" s="603"/>
      <c r="EU15" s="603"/>
      <c r="EV15" s="603"/>
      <c r="EW15" s="603"/>
      <c r="EX15" s="603"/>
      <c r="EY15" s="603"/>
      <c r="EZ15" s="603"/>
      <c r="FA15" s="603"/>
      <c r="FB15" s="603"/>
      <c r="FC15" s="603"/>
      <c r="FD15" s="603"/>
      <c r="FE15" s="603"/>
      <c r="FF15" s="603"/>
      <c r="FG15" s="603"/>
      <c r="FH15" s="603"/>
      <c r="FI15" s="603"/>
      <c r="FJ15" s="603"/>
      <c r="FK15" s="603"/>
      <c r="FL15" s="603"/>
      <c r="FM15" s="603"/>
      <c r="FN15" s="603"/>
      <c r="FO15" s="603"/>
      <c r="FP15" s="603"/>
      <c r="FQ15" s="603"/>
      <c r="FR15" s="603"/>
      <c r="FS15" s="603"/>
      <c r="FT15" s="603"/>
      <c r="FU15" s="603"/>
      <c r="FV15" s="603"/>
      <c r="FW15" s="603"/>
      <c r="FX15" s="603"/>
      <c r="FY15" s="603"/>
      <c r="FZ15" s="603"/>
      <c r="GA15" s="603"/>
      <c r="GB15" s="603"/>
      <c r="GC15" s="603"/>
      <c r="GD15" s="603"/>
      <c r="GE15" s="603"/>
      <c r="GF15" s="603"/>
      <c r="GG15" s="603"/>
      <c r="GH15" s="603"/>
      <c r="GI15" s="603"/>
      <c r="GJ15" s="603"/>
      <c r="GK15" s="603"/>
      <c r="GL15" s="603"/>
      <c r="GM15" s="603"/>
      <c r="GN15" s="603"/>
      <c r="GO15" s="603"/>
      <c r="GP15" s="603"/>
      <c r="GQ15" s="603"/>
      <c r="GR15" s="603"/>
      <c r="GS15" s="603"/>
      <c r="GT15" s="603"/>
      <c r="GU15" s="603"/>
      <c r="GV15" s="603"/>
      <c r="GW15" s="603"/>
      <c r="GX15" s="603"/>
      <c r="GY15" s="603"/>
      <c r="GZ15" s="603"/>
      <c r="HA15" s="603"/>
      <c r="HB15" s="603"/>
      <c r="HC15" s="603"/>
      <c r="HD15" s="603"/>
      <c r="HE15" s="603"/>
      <c r="HF15" s="603"/>
      <c r="HG15" s="603"/>
      <c r="HH15" s="417"/>
    </row>
    <row r="16" spans="3:216" ht="15" customHeight="1">
      <c r="C16" s="260"/>
      <c r="D16" s="401" t="s">
        <v>4</v>
      </c>
      <c r="E16" s="401"/>
      <c r="F16" s="401"/>
      <c r="G16" s="401"/>
      <c r="H16" s="401"/>
      <c r="I16" s="401"/>
      <c r="J16" s="401"/>
      <c r="K16" s="401"/>
      <c r="L16" s="401"/>
      <c r="M16" s="401"/>
      <c r="N16" s="401"/>
      <c r="O16" s="401"/>
      <c r="P16" s="401"/>
      <c r="Q16" s="401"/>
      <c r="R16" s="401"/>
      <c r="S16" s="401"/>
      <c r="T16" s="401"/>
      <c r="U16" s="401"/>
      <c r="V16" s="245"/>
      <c r="W16" s="239"/>
      <c r="X16" s="403" t="s">
        <v>669</v>
      </c>
      <c r="Y16" s="403"/>
      <c r="Z16" s="403"/>
      <c r="AA16" s="404"/>
      <c r="AB16" s="404"/>
      <c r="AC16" s="382"/>
      <c r="AD16" s="383"/>
      <c r="AE16" s="383"/>
      <c r="AF16" s="384"/>
      <c r="AG16" s="386"/>
      <c r="AH16" s="382"/>
      <c r="AI16" s="383"/>
      <c r="AJ16" s="383"/>
      <c r="AK16" s="384"/>
      <c r="AL16" s="386"/>
      <c r="AM16" s="382"/>
      <c r="AN16" s="383"/>
      <c r="AO16" s="383"/>
      <c r="AP16" s="384"/>
      <c r="AQ16" s="386"/>
      <c r="AR16" s="387" t="s">
        <v>670</v>
      </c>
      <c r="AS16" s="388"/>
      <c r="AT16" s="388"/>
      <c r="AU16" s="389"/>
      <c r="AV16" s="390"/>
      <c r="AW16" s="382"/>
      <c r="AX16" s="383"/>
      <c r="AY16" s="383"/>
      <c r="AZ16" s="384"/>
      <c r="BA16" s="386"/>
      <c r="BB16" s="382"/>
      <c r="BC16" s="383"/>
      <c r="BD16" s="383"/>
      <c r="BE16" s="384"/>
      <c r="BF16" s="386"/>
      <c r="BG16" s="382"/>
      <c r="BH16" s="383"/>
      <c r="BI16" s="383"/>
      <c r="BJ16" s="384"/>
      <c r="BK16" s="386"/>
      <c r="BL16" s="382"/>
      <c r="BM16" s="383"/>
      <c r="BN16" s="383"/>
      <c r="BO16" s="384"/>
      <c r="BP16" s="385"/>
      <c r="BQ16" s="261"/>
      <c r="BR16" s="586" t="s">
        <v>209</v>
      </c>
      <c r="BS16" s="586"/>
      <c r="BT16" s="586"/>
      <c r="BU16" s="586"/>
      <c r="BV16" s="586"/>
      <c r="BW16" s="365"/>
      <c r="BX16" s="365"/>
      <c r="BY16" s="365"/>
      <c r="BZ16" s="365"/>
      <c r="CA16" s="365"/>
      <c r="CB16" s="365"/>
      <c r="CC16" s="365"/>
      <c r="CD16" s="365"/>
      <c r="CE16" s="365"/>
      <c r="CF16" s="365"/>
      <c r="CG16" s="365"/>
      <c r="CH16" s="365"/>
      <c r="CI16" s="365"/>
      <c r="CJ16" s="247"/>
      <c r="CK16" s="587"/>
      <c r="CL16" s="370"/>
      <c r="CM16" s="370"/>
      <c r="CN16" s="588"/>
      <c r="CO16" s="589"/>
      <c r="CP16" s="240"/>
      <c r="CQ16" s="240"/>
      <c r="CR16" s="240"/>
      <c r="CS16" s="240"/>
      <c r="CT16" s="240"/>
      <c r="CU16" s="240"/>
      <c r="CV16" s="240"/>
      <c r="CW16" s="240"/>
      <c r="CX16" s="240"/>
      <c r="CY16" s="240"/>
      <c r="CZ16" s="240"/>
      <c r="DA16" s="240"/>
      <c r="DB16" s="240"/>
      <c r="DC16" s="240"/>
      <c r="DD16" s="240"/>
      <c r="DG16" s="248"/>
      <c r="DH16" s="391" t="s">
        <v>4</v>
      </c>
      <c r="DI16" s="391"/>
      <c r="DJ16" s="391"/>
      <c r="DK16" s="391"/>
      <c r="DL16" s="391"/>
      <c r="DM16" s="391"/>
      <c r="DN16" s="391"/>
      <c r="DO16" s="391"/>
      <c r="DP16" s="391"/>
      <c r="DQ16" s="391"/>
      <c r="DR16" s="391"/>
      <c r="DS16" s="391"/>
      <c r="DT16" s="391"/>
      <c r="DU16" s="391"/>
      <c r="DV16" s="391"/>
      <c r="DW16" s="391"/>
      <c r="DX16" s="391"/>
      <c r="DY16" s="391"/>
      <c r="DZ16" s="249"/>
      <c r="EA16" s="108"/>
      <c r="EB16" s="604" t="s">
        <v>669</v>
      </c>
      <c r="EC16" s="604"/>
      <c r="ED16" s="604"/>
      <c r="EE16" s="605"/>
      <c r="EF16" s="605"/>
      <c r="EG16" s="407"/>
      <c r="EH16" s="408"/>
      <c r="EI16" s="408"/>
      <c r="EJ16" s="409"/>
      <c r="EK16" s="410"/>
      <c r="EL16" s="407"/>
      <c r="EM16" s="408"/>
      <c r="EN16" s="408"/>
      <c r="EO16" s="409"/>
      <c r="EP16" s="410"/>
      <c r="EQ16" s="407"/>
      <c r="ER16" s="408"/>
      <c r="ES16" s="408"/>
      <c r="ET16" s="409"/>
      <c r="EU16" s="410"/>
      <c r="EV16" s="411" t="s">
        <v>670</v>
      </c>
      <c r="EW16" s="412"/>
      <c r="EX16" s="412"/>
      <c r="EY16" s="413"/>
      <c r="EZ16" s="414"/>
      <c r="FA16" s="407"/>
      <c r="FB16" s="408"/>
      <c r="FC16" s="408"/>
      <c r="FD16" s="409"/>
      <c r="FE16" s="410"/>
      <c r="FF16" s="407"/>
      <c r="FG16" s="408"/>
      <c r="FH16" s="408"/>
      <c r="FI16" s="409"/>
      <c r="FJ16" s="410"/>
      <c r="FK16" s="407"/>
      <c r="FL16" s="408"/>
      <c r="FM16" s="408"/>
      <c r="FN16" s="409"/>
      <c r="FO16" s="410"/>
      <c r="FP16" s="407"/>
      <c r="FQ16" s="408"/>
      <c r="FR16" s="408"/>
      <c r="FS16" s="409"/>
      <c r="FT16" s="415"/>
      <c r="FU16" s="246"/>
      <c r="FV16" s="365" t="s">
        <v>209</v>
      </c>
      <c r="FW16" s="365"/>
      <c r="FX16" s="365"/>
      <c r="FY16" s="365"/>
      <c r="FZ16" s="365"/>
      <c r="GA16" s="365"/>
      <c r="GB16" s="365"/>
      <c r="GC16" s="365"/>
      <c r="GD16" s="365"/>
      <c r="GE16" s="365"/>
      <c r="GF16" s="365"/>
      <c r="GG16" s="365"/>
      <c r="GH16" s="365"/>
      <c r="GI16" s="365"/>
      <c r="GJ16" s="365"/>
      <c r="GK16" s="365"/>
      <c r="GL16" s="365"/>
      <c r="GM16" s="365"/>
      <c r="GN16" s="247"/>
      <c r="GO16" s="587"/>
      <c r="GP16" s="370"/>
      <c r="GQ16" s="370"/>
      <c r="GR16" s="588"/>
      <c r="GS16" s="589"/>
      <c r="GT16" s="109"/>
      <c r="GU16" s="109"/>
      <c r="GV16" s="109"/>
      <c r="GW16" s="109"/>
      <c r="GX16" s="109"/>
      <c r="GY16" s="109"/>
      <c r="GZ16" s="109"/>
      <c r="HA16" s="109"/>
      <c r="HB16" s="109"/>
      <c r="HC16" s="109"/>
      <c r="HD16" s="109"/>
      <c r="HE16" s="109"/>
      <c r="HF16" s="109"/>
      <c r="HG16" s="109"/>
      <c r="HH16" s="109"/>
    </row>
    <row r="17" spans="3:216" ht="30" customHeight="1">
      <c r="C17" s="194"/>
      <c r="D17" s="402"/>
      <c r="E17" s="402"/>
      <c r="F17" s="402"/>
      <c r="G17" s="402"/>
      <c r="H17" s="402"/>
      <c r="I17" s="402"/>
      <c r="J17" s="402"/>
      <c r="K17" s="402"/>
      <c r="L17" s="402"/>
      <c r="M17" s="402"/>
      <c r="N17" s="402"/>
      <c r="O17" s="402"/>
      <c r="P17" s="402"/>
      <c r="Q17" s="402"/>
      <c r="R17" s="402"/>
      <c r="S17" s="402"/>
      <c r="T17" s="402"/>
      <c r="U17" s="402"/>
      <c r="V17" s="250"/>
      <c r="W17" s="110"/>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111"/>
      <c r="DG17" s="251"/>
      <c r="DH17" s="402"/>
      <c r="DI17" s="402"/>
      <c r="DJ17" s="402"/>
      <c r="DK17" s="402"/>
      <c r="DL17" s="402"/>
      <c r="DM17" s="402"/>
      <c r="DN17" s="402"/>
      <c r="DO17" s="402"/>
      <c r="DP17" s="402"/>
      <c r="DQ17" s="402"/>
      <c r="DR17" s="402"/>
      <c r="DS17" s="402"/>
      <c r="DT17" s="402"/>
      <c r="DU17" s="402"/>
      <c r="DV17" s="402"/>
      <c r="DW17" s="402"/>
      <c r="DX17" s="402"/>
      <c r="DY17" s="402"/>
      <c r="DZ17" s="250"/>
      <c r="EA17" s="110"/>
      <c r="EB17" s="393"/>
      <c r="EC17" s="393"/>
      <c r="ED17" s="393"/>
      <c r="EE17" s="393"/>
      <c r="EF17" s="393"/>
      <c r="EG17" s="393"/>
      <c r="EH17" s="393"/>
      <c r="EI17" s="393"/>
      <c r="EJ17" s="393"/>
      <c r="EK17" s="393"/>
      <c r="EL17" s="393"/>
      <c r="EM17" s="393"/>
      <c r="EN17" s="393"/>
      <c r="EO17" s="393"/>
      <c r="EP17" s="393"/>
      <c r="EQ17" s="393"/>
      <c r="ER17" s="393"/>
      <c r="ES17" s="393"/>
      <c r="ET17" s="393"/>
      <c r="EU17" s="393"/>
      <c r="EV17" s="393"/>
      <c r="EW17" s="393"/>
      <c r="EX17" s="393"/>
      <c r="EY17" s="393"/>
      <c r="EZ17" s="393"/>
      <c r="FA17" s="393"/>
      <c r="FB17" s="393"/>
      <c r="FC17" s="393"/>
      <c r="FD17" s="393"/>
      <c r="FE17" s="393"/>
      <c r="FF17" s="393"/>
      <c r="FG17" s="393"/>
      <c r="FH17" s="393"/>
      <c r="FI17" s="393"/>
      <c r="FJ17" s="393"/>
      <c r="FK17" s="393"/>
      <c r="FL17" s="393"/>
      <c r="FM17" s="393"/>
      <c r="FN17" s="393"/>
      <c r="FO17" s="393"/>
      <c r="FP17" s="393"/>
      <c r="FQ17" s="393"/>
      <c r="FR17" s="393"/>
      <c r="FS17" s="393"/>
      <c r="FT17" s="393"/>
      <c r="FU17" s="393"/>
      <c r="FV17" s="393"/>
      <c r="FW17" s="393"/>
      <c r="FX17" s="393"/>
      <c r="FY17" s="393"/>
      <c r="FZ17" s="393"/>
      <c r="GA17" s="393"/>
      <c r="GB17" s="393"/>
      <c r="GC17" s="393"/>
      <c r="GD17" s="393"/>
      <c r="GE17" s="393"/>
      <c r="GF17" s="393"/>
      <c r="GG17" s="393"/>
      <c r="GH17" s="393"/>
      <c r="GI17" s="393"/>
      <c r="GJ17" s="393"/>
      <c r="GK17" s="393"/>
      <c r="GL17" s="393"/>
      <c r="GM17" s="393"/>
      <c r="GN17" s="393"/>
      <c r="GO17" s="393"/>
      <c r="GP17" s="393"/>
      <c r="GQ17" s="393"/>
      <c r="GR17" s="393"/>
      <c r="GS17" s="393"/>
      <c r="GT17" s="393"/>
      <c r="GU17" s="393"/>
      <c r="GV17" s="393"/>
      <c r="GW17" s="393"/>
      <c r="GX17" s="393"/>
      <c r="GY17" s="393"/>
      <c r="GZ17" s="393"/>
      <c r="HA17" s="393"/>
      <c r="HB17" s="393"/>
      <c r="HC17" s="393"/>
      <c r="HD17" s="393"/>
      <c r="HE17" s="393"/>
      <c r="HF17" s="393"/>
      <c r="HG17" s="393"/>
      <c r="HH17" s="111"/>
    </row>
    <row r="18" spans="3:216" ht="18" customHeight="1">
      <c r="C18" s="195"/>
      <c r="D18" s="391" t="s">
        <v>210</v>
      </c>
      <c r="E18" s="391"/>
      <c r="F18" s="391"/>
      <c r="G18" s="391"/>
      <c r="H18" s="391"/>
      <c r="I18" s="391"/>
      <c r="J18" s="391"/>
      <c r="K18" s="391"/>
      <c r="L18" s="391"/>
      <c r="M18" s="391"/>
      <c r="N18" s="391"/>
      <c r="O18" s="391"/>
      <c r="P18" s="391"/>
      <c r="Q18" s="391"/>
      <c r="R18" s="391"/>
      <c r="S18" s="391"/>
      <c r="T18" s="391"/>
      <c r="U18" s="391"/>
      <c r="V18" s="252"/>
      <c r="W18" s="112"/>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113"/>
      <c r="BI18" s="255"/>
      <c r="BJ18" s="391" t="s">
        <v>628</v>
      </c>
      <c r="BK18" s="391"/>
      <c r="BL18" s="391"/>
      <c r="BM18" s="391"/>
      <c r="BN18" s="391"/>
      <c r="BO18" s="391"/>
      <c r="BP18" s="391"/>
      <c r="BQ18" s="391"/>
      <c r="BR18" s="391"/>
      <c r="BS18" s="391"/>
      <c r="BT18" s="391"/>
      <c r="BU18" s="391"/>
      <c r="BV18" s="391"/>
      <c r="BW18" s="391"/>
      <c r="BX18" s="391"/>
      <c r="BY18" s="391"/>
      <c r="BZ18" s="254"/>
      <c r="CA18" s="394"/>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6"/>
      <c r="DG18" s="253"/>
      <c r="DH18" s="391" t="s">
        <v>211</v>
      </c>
      <c r="DI18" s="391"/>
      <c r="DJ18" s="391"/>
      <c r="DK18" s="391"/>
      <c r="DL18" s="391"/>
      <c r="DM18" s="391"/>
      <c r="DN18" s="391"/>
      <c r="DO18" s="391"/>
      <c r="DP18" s="391"/>
      <c r="DQ18" s="391"/>
      <c r="DR18" s="391"/>
      <c r="DS18" s="391"/>
      <c r="DT18" s="391"/>
      <c r="DU18" s="391"/>
      <c r="DV18" s="391"/>
      <c r="DW18" s="391"/>
      <c r="DX18" s="391"/>
      <c r="DY18" s="391"/>
      <c r="DZ18" s="252"/>
      <c r="EA18" s="112"/>
      <c r="EB18" s="397"/>
      <c r="EC18" s="397"/>
      <c r="ED18" s="397"/>
      <c r="EE18" s="397"/>
      <c r="EF18" s="397"/>
      <c r="EG18" s="397"/>
      <c r="EH18" s="397"/>
      <c r="EI18" s="397"/>
      <c r="EJ18" s="397"/>
      <c r="EK18" s="397"/>
      <c r="EL18" s="397"/>
      <c r="EM18" s="397"/>
      <c r="EN18" s="397"/>
      <c r="EO18" s="397"/>
      <c r="EP18" s="397"/>
      <c r="EQ18" s="397"/>
      <c r="ER18" s="397"/>
      <c r="ES18" s="397"/>
      <c r="ET18" s="397"/>
      <c r="EU18" s="397"/>
      <c r="EV18" s="397"/>
      <c r="EW18" s="397"/>
      <c r="EX18" s="397"/>
      <c r="EY18" s="397"/>
      <c r="EZ18" s="397"/>
      <c r="FA18" s="397"/>
      <c r="FB18" s="397"/>
      <c r="FC18" s="397"/>
      <c r="FD18" s="397"/>
      <c r="FE18" s="397"/>
      <c r="FF18" s="397"/>
      <c r="FG18" s="397"/>
      <c r="FH18" s="397"/>
      <c r="FI18" s="397"/>
      <c r="FJ18" s="397"/>
      <c r="FK18" s="397"/>
      <c r="FL18" s="113"/>
      <c r="FM18" s="255"/>
      <c r="FN18" s="391" t="s">
        <v>628</v>
      </c>
      <c r="FO18" s="391"/>
      <c r="FP18" s="391"/>
      <c r="FQ18" s="391"/>
      <c r="FR18" s="391"/>
      <c r="FS18" s="391"/>
      <c r="FT18" s="391"/>
      <c r="FU18" s="391"/>
      <c r="FV18" s="391"/>
      <c r="FW18" s="391"/>
      <c r="FX18" s="391"/>
      <c r="FY18" s="391"/>
      <c r="FZ18" s="391"/>
      <c r="GA18" s="391"/>
      <c r="GB18" s="391"/>
      <c r="GC18" s="391"/>
      <c r="GD18" s="254"/>
      <c r="GE18" s="394"/>
      <c r="GF18" s="395"/>
      <c r="GG18" s="395"/>
      <c r="GH18" s="395"/>
      <c r="GI18" s="395"/>
      <c r="GJ18" s="395"/>
      <c r="GK18" s="395"/>
      <c r="GL18" s="395"/>
      <c r="GM18" s="395"/>
      <c r="GN18" s="395"/>
      <c r="GO18" s="395"/>
      <c r="GP18" s="395"/>
      <c r="GQ18" s="395"/>
      <c r="GR18" s="395"/>
      <c r="GS18" s="395"/>
      <c r="GT18" s="395"/>
      <c r="GU18" s="395"/>
      <c r="GV18" s="395"/>
      <c r="GW18" s="395"/>
      <c r="GX18" s="395"/>
      <c r="GY18" s="395"/>
      <c r="GZ18" s="395"/>
      <c r="HA18" s="395"/>
      <c r="HB18" s="395"/>
      <c r="HC18" s="395"/>
      <c r="HD18" s="395"/>
      <c r="HE18" s="395"/>
      <c r="HF18" s="395"/>
      <c r="HG18" s="395"/>
      <c r="HH18" s="396"/>
    </row>
    <row r="19" spans="3:216" ht="18" customHeight="1">
      <c r="C19" s="193"/>
      <c r="D19" s="381" t="s">
        <v>668</v>
      </c>
      <c r="E19" s="381"/>
      <c r="F19" s="381"/>
      <c r="G19" s="381"/>
      <c r="H19" s="381"/>
      <c r="I19" s="381"/>
      <c r="J19" s="381"/>
      <c r="K19" s="381"/>
      <c r="L19" s="381"/>
      <c r="M19" s="381"/>
      <c r="N19" s="381"/>
      <c r="O19" s="381"/>
      <c r="P19" s="381"/>
      <c r="Q19" s="381"/>
      <c r="R19" s="381"/>
      <c r="S19" s="381"/>
      <c r="T19" s="381"/>
      <c r="U19" s="381"/>
      <c r="V19" s="241"/>
      <c r="W19" s="106"/>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107"/>
      <c r="BI19" s="256"/>
      <c r="BJ19" s="365" t="s">
        <v>5</v>
      </c>
      <c r="BK19" s="365"/>
      <c r="BL19" s="365"/>
      <c r="BM19" s="365"/>
      <c r="BN19" s="365"/>
      <c r="BO19" s="365"/>
      <c r="BP19" s="365"/>
      <c r="BQ19" s="365"/>
      <c r="BR19" s="365"/>
      <c r="BS19" s="365"/>
      <c r="BT19" s="365"/>
      <c r="BU19" s="365"/>
      <c r="BV19" s="365"/>
      <c r="BW19" s="365"/>
      <c r="BX19" s="365"/>
      <c r="BY19" s="365"/>
      <c r="BZ19" s="257"/>
      <c r="CA19" s="398"/>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400"/>
      <c r="DG19" s="242"/>
      <c r="DH19" s="381" t="s">
        <v>668</v>
      </c>
      <c r="DI19" s="381"/>
      <c r="DJ19" s="381"/>
      <c r="DK19" s="381"/>
      <c r="DL19" s="381"/>
      <c r="DM19" s="381"/>
      <c r="DN19" s="381"/>
      <c r="DO19" s="381"/>
      <c r="DP19" s="381"/>
      <c r="DQ19" s="381"/>
      <c r="DR19" s="381"/>
      <c r="DS19" s="381"/>
      <c r="DT19" s="381"/>
      <c r="DU19" s="381"/>
      <c r="DV19" s="381"/>
      <c r="DW19" s="381"/>
      <c r="DX19" s="381"/>
      <c r="DY19" s="381"/>
      <c r="DZ19" s="241"/>
      <c r="EA19" s="106"/>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107"/>
      <c r="FM19" s="256"/>
      <c r="FN19" s="365" t="s">
        <v>5</v>
      </c>
      <c r="FO19" s="365"/>
      <c r="FP19" s="365"/>
      <c r="FQ19" s="365"/>
      <c r="FR19" s="365"/>
      <c r="FS19" s="365"/>
      <c r="FT19" s="365"/>
      <c r="FU19" s="365"/>
      <c r="FV19" s="365"/>
      <c r="FW19" s="365"/>
      <c r="FX19" s="365"/>
      <c r="FY19" s="365"/>
      <c r="FZ19" s="365"/>
      <c r="GA19" s="365"/>
      <c r="GB19" s="365"/>
      <c r="GC19" s="365"/>
      <c r="GD19" s="257"/>
      <c r="GE19" s="398"/>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400"/>
    </row>
    <row r="20" spans="3:168" ht="22.5" customHeight="1">
      <c r="C20" s="196"/>
      <c r="D20" s="405" t="s">
        <v>212</v>
      </c>
      <c r="E20" s="405"/>
      <c r="F20" s="405"/>
      <c r="G20" s="405"/>
      <c r="H20" s="405"/>
      <c r="I20" s="405"/>
      <c r="J20" s="405"/>
      <c r="K20" s="405"/>
      <c r="L20" s="405"/>
      <c r="M20" s="405"/>
      <c r="N20" s="405"/>
      <c r="O20" s="405"/>
      <c r="P20" s="405"/>
      <c r="Q20" s="405"/>
      <c r="R20" s="405"/>
      <c r="S20" s="405"/>
      <c r="T20" s="405"/>
      <c r="U20" s="405"/>
      <c r="V20" s="258"/>
      <c r="W20" s="114"/>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115"/>
      <c r="DG20" s="259"/>
      <c r="DH20" s="405" t="s">
        <v>213</v>
      </c>
      <c r="DI20" s="405"/>
      <c r="DJ20" s="405"/>
      <c r="DK20" s="405"/>
      <c r="DL20" s="405"/>
      <c r="DM20" s="405"/>
      <c r="DN20" s="405"/>
      <c r="DO20" s="405"/>
      <c r="DP20" s="405"/>
      <c r="DQ20" s="405"/>
      <c r="DR20" s="405"/>
      <c r="DS20" s="405"/>
      <c r="DT20" s="405"/>
      <c r="DU20" s="405"/>
      <c r="DV20" s="405"/>
      <c r="DW20" s="405"/>
      <c r="DX20" s="405"/>
      <c r="DY20" s="405"/>
      <c r="DZ20" s="258"/>
      <c r="EA20" s="114"/>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c r="FB20" s="406"/>
      <c r="FC20" s="406"/>
      <c r="FD20" s="406"/>
      <c r="FE20" s="406"/>
      <c r="FF20" s="406"/>
      <c r="FG20" s="406"/>
      <c r="FH20" s="406"/>
      <c r="FI20" s="406"/>
      <c r="FJ20" s="406"/>
      <c r="FK20" s="406"/>
      <c r="FL20" s="115"/>
    </row>
    <row r="21" spans="3:22" ht="3.75" customHeight="1">
      <c r="C21" s="197"/>
      <c r="D21" s="197"/>
      <c r="E21" s="197"/>
      <c r="F21" s="197"/>
      <c r="G21" s="197"/>
      <c r="H21" s="197"/>
      <c r="I21" s="197"/>
      <c r="J21" s="197"/>
      <c r="K21" s="197"/>
      <c r="L21" s="197"/>
      <c r="M21" s="197"/>
      <c r="N21" s="197"/>
      <c r="O21" s="197"/>
      <c r="P21" s="197"/>
      <c r="Q21" s="197"/>
      <c r="R21" s="197"/>
      <c r="S21" s="197"/>
      <c r="T21" s="197"/>
      <c r="U21" s="197"/>
      <c r="V21" s="197"/>
    </row>
    <row r="22" spans="3:218" ht="18" customHeight="1">
      <c r="C22" s="191"/>
      <c r="D22" s="365" t="s">
        <v>214</v>
      </c>
      <c r="E22" s="365"/>
      <c r="F22" s="365"/>
      <c r="G22" s="365"/>
      <c r="H22" s="365"/>
      <c r="I22" s="365"/>
      <c r="J22" s="365"/>
      <c r="K22" s="365"/>
      <c r="L22" s="365"/>
      <c r="M22" s="365"/>
      <c r="N22" s="365"/>
      <c r="O22" s="365"/>
      <c r="P22" s="365"/>
      <c r="Q22" s="365"/>
      <c r="R22" s="365"/>
      <c r="S22" s="365"/>
      <c r="T22" s="365"/>
      <c r="U22" s="365"/>
      <c r="V22" s="192"/>
      <c r="W22" s="116"/>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c r="DD22" s="103"/>
      <c r="DG22" s="425" t="s">
        <v>215</v>
      </c>
      <c r="DH22" s="352"/>
      <c r="DI22" s="352"/>
      <c r="DJ22" s="352"/>
      <c r="DK22" s="352"/>
      <c r="DL22" s="352"/>
      <c r="DM22" s="352"/>
      <c r="DN22" s="352"/>
      <c r="DO22" s="352"/>
      <c r="DP22" s="352"/>
      <c r="DQ22" s="352"/>
      <c r="DR22" s="352"/>
      <c r="DS22" s="352"/>
      <c r="DT22" s="352"/>
      <c r="DU22" s="352"/>
      <c r="DV22" s="352"/>
      <c r="DW22" s="352"/>
      <c r="DX22" s="352"/>
      <c r="DY22" s="352"/>
      <c r="DZ22" s="352"/>
      <c r="EA22" s="352"/>
      <c r="EB22" s="352"/>
      <c r="EC22" s="352"/>
      <c r="ED22" s="352"/>
      <c r="EE22" s="352"/>
      <c r="EF22" s="352"/>
      <c r="EG22" s="352"/>
      <c r="EH22" s="352"/>
      <c r="EI22" s="352"/>
      <c r="EJ22" s="352"/>
      <c r="EK22" s="352"/>
      <c r="EL22" s="352"/>
      <c r="EM22" s="352"/>
      <c r="EN22" s="352"/>
      <c r="EO22" s="352"/>
      <c r="EP22" s="352"/>
      <c r="EQ22" s="352"/>
      <c r="ER22" s="352"/>
      <c r="ES22" s="352"/>
      <c r="ET22" s="352"/>
      <c r="EU22" s="352"/>
      <c r="EV22" s="352"/>
      <c r="EW22" s="352"/>
      <c r="EX22" s="352"/>
      <c r="EY22" s="352"/>
      <c r="EZ22" s="352"/>
      <c r="FA22" s="352"/>
      <c r="FB22" s="352"/>
      <c r="FC22" s="352"/>
      <c r="FD22" s="352"/>
      <c r="FE22" s="352"/>
      <c r="FF22" s="352"/>
      <c r="FG22" s="352"/>
      <c r="FH22" s="352"/>
      <c r="FI22" s="352"/>
      <c r="FJ22" s="352"/>
      <c r="FK22" s="352"/>
      <c r="FL22" s="352"/>
      <c r="FM22" s="352"/>
      <c r="FN22" s="352"/>
      <c r="FO22" s="352"/>
      <c r="FP22" s="352"/>
      <c r="FQ22" s="352"/>
      <c r="FR22" s="352"/>
      <c r="FS22" s="352"/>
      <c r="FT22" s="352"/>
      <c r="FU22" s="352"/>
      <c r="FV22" s="352"/>
      <c r="FW22" s="352"/>
      <c r="FX22" s="352"/>
      <c r="FY22" s="352"/>
      <c r="FZ22" s="352"/>
      <c r="GA22" s="352"/>
      <c r="GB22" s="352"/>
      <c r="GC22" s="352"/>
      <c r="GD22" s="352"/>
      <c r="GE22" s="352"/>
      <c r="GF22" s="352"/>
      <c r="GG22" s="352"/>
      <c r="GH22" s="352"/>
      <c r="GI22" s="352"/>
      <c r="GJ22" s="352"/>
      <c r="GK22" s="352"/>
      <c r="GL22" s="352"/>
      <c r="GM22" s="352"/>
      <c r="GN22" s="352"/>
      <c r="GO22" s="352"/>
      <c r="GP22" s="352"/>
      <c r="GQ22" s="352"/>
      <c r="GR22" s="352"/>
      <c r="GS22" s="352"/>
      <c r="GT22" s="352"/>
      <c r="GU22" s="352"/>
      <c r="GV22" s="352"/>
      <c r="GW22" s="352"/>
      <c r="GX22" s="352"/>
      <c r="GY22" s="352"/>
      <c r="GZ22" s="352"/>
      <c r="HA22" s="352"/>
      <c r="HB22" s="352"/>
      <c r="HC22" s="352"/>
      <c r="HD22" s="352"/>
      <c r="HE22" s="352"/>
      <c r="HF22" s="352"/>
      <c r="HG22" s="352"/>
      <c r="HH22" s="352"/>
      <c r="HI22" s="104"/>
      <c r="HJ22" s="104"/>
    </row>
    <row r="23" ht="3.75" customHeight="1"/>
    <row r="24" spans="1:216" s="121" customFormat="1" ht="7.5" customHeight="1">
      <c r="A24" s="418">
        <v>4</v>
      </c>
      <c r="B24" s="418"/>
      <c r="C24" s="418"/>
      <c r="D24" s="418"/>
      <c r="E24" s="418"/>
      <c r="F24" s="418"/>
      <c r="G24" s="118"/>
      <c r="H24" s="419" t="s">
        <v>653</v>
      </c>
      <c r="I24" s="420"/>
      <c r="J24" s="420"/>
      <c r="K24" s="420"/>
      <c r="L24" s="420"/>
      <c r="M24" s="420"/>
      <c r="N24" s="420"/>
      <c r="O24" s="420"/>
      <c r="P24" s="420"/>
      <c r="Q24" s="420"/>
      <c r="R24" s="420"/>
      <c r="S24" s="420"/>
      <c r="T24" s="420"/>
      <c r="U24" s="420"/>
      <c r="V24" s="420"/>
      <c r="W24" s="420"/>
      <c r="X24" s="420"/>
      <c r="Y24" s="420"/>
      <c r="Z24" s="420"/>
      <c r="AA24" s="420"/>
      <c r="AB24" s="420"/>
      <c r="AC24" s="420"/>
      <c r="AD24" s="119"/>
      <c r="AE24" s="422" t="s">
        <v>282</v>
      </c>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3"/>
      <c r="CT24" s="423"/>
      <c r="CU24" s="423"/>
      <c r="CV24" s="423"/>
      <c r="CW24" s="423"/>
      <c r="CX24" s="423"/>
      <c r="CY24" s="423"/>
      <c r="CZ24" s="423"/>
      <c r="DA24" s="423"/>
      <c r="DB24" s="423"/>
      <c r="DC24" s="423"/>
      <c r="DD24" s="423"/>
      <c r="DE24" s="423"/>
      <c r="DF24" s="423"/>
      <c r="DG24" s="423"/>
      <c r="DH24" s="423"/>
      <c r="DI24" s="423"/>
      <c r="DJ24" s="423"/>
      <c r="DK24" s="423"/>
      <c r="DL24" s="423"/>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3"/>
      <c r="GD24" s="423"/>
      <c r="GE24" s="423"/>
      <c r="GF24" s="423"/>
      <c r="GG24" s="423"/>
      <c r="GH24" s="423"/>
      <c r="GI24" s="423"/>
      <c r="GJ24" s="423"/>
      <c r="GK24" s="423"/>
      <c r="GL24" s="423"/>
      <c r="GM24" s="423"/>
      <c r="GN24" s="423"/>
      <c r="GO24" s="423"/>
      <c r="GP24" s="423"/>
      <c r="GQ24" s="423"/>
      <c r="GR24" s="423"/>
      <c r="GS24" s="423"/>
      <c r="GT24" s="423"/>
      <c r="GU24" s="423"/>
      <c r="GV24" s="423"/>
      <c r="GW24" s="423"/>
      <c r="GX24" s="423"/>
      <c r="GY24" s="423"/>
      <c r="GZ24" s="423"/>
      <c r="HA24" s="423"/>
      <c r="HB24" s="423"/>
      <c r="HC24" s="423"/>
      <c r="HD24" s="423"/>
      <c r="HE24" s="423"/>
      <c r="HF24" s="423"/>
      <c r="HG24" s="423"/>
      <c r="HH24" s="423"/>
    </row>
    <row r="25" spans="1:216" s="121" customFormat="1" ht="7.5" customHeight="1">
      <c r="A25" s="418"/>
      <c r="B25" s="418"/>
      <c r="C25" s="418"/>
      <c r="D25" s="418"/>
      <c r="E25" s="418"/>
      <c r="F25" s="418"/>
      <c r="G25" s="118"/>
      <c r="H25" s="421"/>
      <c r="I25" s="421"/>
      <c r="J25" s="421"/>
      <c r="K25" s="421"/>
      <c r="L25" s="421"/>
      <c r="M25" s="421"/>
      <c r="N25" s="421"/>
      <c r="O25" s="421"/>
      <c r="P25" s="421"/>
      <c r="Q25" s="421"/>
      <c r="R25" s="421"/>
      <c r="S25" s="421"/>
      <c r="T25" s="421"/>
      <c r="U25" s="421"/>
      <c r="V25" s="421"/>
      <c r="W25" s="421"/>
      <c r="X25" s="421"/>
      <c r="Y25" s="421"/>
      <c r="Z25" s="421"/>
      <c r="AA25" s="421"/>
      <c r="AB25" s="421"/>
      <c r="AC25" s="421"/>
      <c r="AD25" s="120"/>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c r="CM25" s="422"/>
      <c r="CN25" s="422"/>
      <c r="CO25" s="422"/>
      <c r="CP25" s="422"/>
      <c r="CQ25" s="422"/>
      <c r="CR25" s="422"/>
      <c r="CS25" s="423"/>
      <c r="CT25" s="423"/>
      <c r="CU25" s="423"/>
      <c r="CV25" s="423"/>
      <c r="CW25" s="423"/>
      <c r="CX25" s="423"/>
      <c r="CY25" s="423"/>
      <c r="CZ25" s="423"/>
      <c r="DA25" s="423"/>
      <c r="DB25" s="423"/>
      <c r="DC25" s="423"/>
      <c r="DD25" s="423"/>
      <c r="DE25" s="423"/>
      <c r="DF25" s="423"/>
      <c r="DG25" s="423"/>
      <c r="DH25" s="423"/>
      <c r="DI25" s="423"/>
      <c r="DJ25" s="423"/>
      <c r="DK25" s="423"/>
      <c r="DL25" s="423"/>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3"/>
      <c r="GD25" s="423"/>
      <c r="GE25" s="423"/>
      <c r="GF25" s="423"/>
      <c r="GG25" s="423"/>
      <c r="GH25" s="423"/>
      <c r="GI25" s="423"/>
      <c r="GJ25" s="423"/>
      <c r="GK25" s="423"/>
      <c r="GL25" s="423"/>
      <c r="GM25" s="423"/>
      <c r="GN25" s="423"/>
      <c r="GO25" s="423"/>
      <c r="GP25" s="423"/>
      <c r="GQ25" s="423"/>
      <c r="GR25" s="423"/>
      <c r="GS25" s="423"/>
      <c r="GT25" s="423"/>
      <c r="GU25" s="423"/>
      <c r="GV25" s="423"/>
      <c r="GW25" s="423"/>
      <c r="GX25" s="423"/>
      <c r="GY25" s="423"/>
      <c r="GZ25" s="423"/>
      <c r="HA25" s="423"/>
      <c r="HB25" s="423"/>
      <c r="HC25" s="423"/>
      <c r="HD25" s="423"/>
      <c r="HE25" s="423"/>
      <c r="HF25" s="423"/>
      <c r="HG25" s="423"/>
      <c r="HH25" s="423"/>
    </row>
    <row r="26" spans="1:216" ht="7.5" customHeight="1">
      <c r="A26" s="124"/>
      <c r="B26" s="124"/>
      <c r="C26" s="448" t="s">
        <v>381</v>
      </c>
      <c r="D26" s="449"/>
      <c r="E26" s="449"/>
      <c r="F26" s="449"/>
      <c r="G26" s="449"/>
      <c r="H26" s="449"/>
      <c r="I26" s="450"/>
      <c r="J26" s="426">
        <v>401</v>
      </c>
      <c r="K26" s="427"/>
      <c r="L26" s="427"/>
      <c r="M26" s="427"/>
      <c r="N26" s="427"/>
      <c r="O26" s="428"/>
      <c r="P26" s="432">
        <v>402</v>
      </c>
      <c r="Q26" s="433"/>
      <c r="R26" s="433"/>
      <c r="S26" s="433"/>
      <c r="T26" s="433"/>
      <c r="U26" s="433"/>
      <c r="V26" s="433"/>
      <c r="W26" s="433"/>
      <c r="X26" s="433"/>
      <c r="Y26" s="433"/>
      <c r="Z26" s="433"/>
      <c r="AA26" s="433"/>
      <c r="AB26" s="433"/>
      <c r="AC26" s="433"/>
      <c r="AD26" s="433"/>
      <c r="AE26" s="433"/>
      <c r="AF26" s="433"/>
      <c r="AG26" s="434"/>
      <c r="AH26" s="432">
        <v>403</v>
      </c>
      <c r="AI26" s="433"/>
      <c r="AJ26" s="433"/>
      <c r="AK26" s="433"/>
      <c r="AL26" s="433"/>
      <c r="AM26" s="433"/>
      <c r="AN26" s="433"/>
      <c r="AO26" s="433"/>
      <c r="AP26" s="433"/>
      <c r="AQ26" s="433"/>
      <c r="AR26" s="433"/>
      <c r="AS26" s="433"/>
      <c r="AT26" s="433"/>
      <c r="AU26" s="433"/>
      <c r="AV26" s="434"/>
      <c r="AW26" s="432">
        <v>404</v>
      </c>
      <c r="AX26" s="433"/>
      <c r="AY26" s="433"/>
      <c r="AZ26" s="433"/>
      <c r="BA26" s="433"/>
      <c r="BB26" s="433"/>
      <c r="BC26" s="433"/>
      <c r="BD26" s="433"/>
      <c r="BE26" s="433"/>
      <c r="BF26" s="433"/>
      <c r="BG26" s="433"/>
      <c r="BH26" s="434"/>
      <c r="BI26" s="432">
        <v>405</v>
      </c>
      <c r="BJ26" s="433"/>
      <c r="BK26" s="433"/>
      <c r="BL26" s="433"/>
      <c r="BM26" s="433"/>
      <c r="BN26" s="433"/>
      <c r="BO26" s="433"/>
      <c r="BP26" s="433"/>
      <c r="BQ26" s="433"/>
      <c r="BR26" s="433"/>
      <c r="BS26" s="433"/>
      <c r="BT26" s="433"/>
      <c r="BU26" s="433"/>
      <c r="BV26" s="433"/>
      <c r="BW26" s="433"/>
      <c r="BX26" s="433"/>
      <c r="BY26" s="433"/>
      <c r="BZ26" s="433"/>
      <c r="CA26" s="433"/>
      <c r="CB26" s="433"/>
      <c r="CC26" s="434"/>
      <c r="CD26" s="432">
        <v>406</v>
      </c>
      <c r="CE26" s="433"/>
      <c r="CF26" s="433"/>
      <c r="CG26" s="433"/>
      <c r="CH26" s="433"/>
      <c r="CI26" s="433"/>
      <c r="CJ26" s="433"/>
      <c r="CK26" s="433"/>
      <c r="CL26" s="433"/>
      <c r="CM26" s="433"/>
      <c r="CN26" s="433"/>
      <c r="CO26" s="434"/>
      <c r="CP26" s="432">
        <v>407</v>
      </c>
      <c r="CQ26" s="433"/>
      <c r="CR26" s="433"/>
      <c r="CS26" s="433"/>
      <c r="CT26" s="433"/>
      <c r="CU26" s="433"/>
      <c r="CV26" s="433"/>
      <c r="CW26" s="433"/>
      <c r="CX26" s="433"/>
      <c r="CY26" s="433"/>
      <c r="CZ26" s="433"/>
      <c r="DA26" s="433"/>
      <c r="DB26" s="433"/>
      <c r="DC26" s="433"/>
      <c r="DD26" s="433"/>
      <c r="DE26" s="433"/>
      <c r="DF26" s="433"/>
      <c r="DG26" s="433"/>
      <c r="DH26" s="433"/>
      <c r="DI26" s="433"/>
      <c r="DJ26" s="433"/>
      <c r="DK26" s="433"/>
      <c r="DL26" s="433"/>
      <c r="DM26" s="433"/>
      <c r="DN26" s="433"/>
      <c r="DO26" s="433"/>
      <c r="DP26" s="433"/>
      <c r="DQ26" s="433"/>
      <c r="DR26" s="433"/>
      <c r="DS26" s="433"/>
      <c r="DT26" s="433"/>
      <c r="DU26" s="433"/>
      <c r="DV26" s="433"/>
      <c r="DW26" s="433"/>
      <c r="DX26" s="433"/>
      <c r="DY26" s="433"/>
      <c r="DZ26" s="433"/>
      <c r="EA26" s="433"/>
      <c r="EB26" s="433"/>
      <c r="EC26" s="433"/>
      <c r="ED26" s="433"/>
      <c r="EE26" s="433"/>
      <c r="EF26" s="433"/>
      <c r="EG26" s="433"/>
      <c r="EH26" s="443"/>
      <c r="EI26" s="432">
        <v>408</v>
      </c>
      <c r="EJ26" s="433"/>
      <c r="EK26" s="433"/>
      <c r="EL26" s="433"/>
      <c r="EM26" s="433"/>
      <c r="EN26" s="433"/>
      <c r="EO26" s="433"/>
      <c r="EP26" s="433"/>
      <c r="EQ26" s="434"/>
      <c r="ER26" s="432">
        <v>409</v>
      </c>
      <c r="ES26" s="433"/>
      <c r="ET26" s="433"/>
      <c r="EU26" s="433"/>
      <c r="EV26" s="433"/>
      <c r="EW26" s="433"/>
      <c r="EX26" s="433"/>
      <c r="EY26" s="433"/>
      <c r="EZ26" s="433"/>
      <c r="FA26" s="433"/>
      <c r="FB26" s="433"/>
      <c r="FC26" s="434"/>
      <c r="FD26" s="432">
        <v>410</v>
      </c>
      <c r="FE26" s="433"/>
      <c r="FF26" s="433"/>
      <c r="FG26" s="433"/>
      <c r="FH26" s="433"/>
      <c r="FI26" s="433"/>
      <c r="FJ26" s="433"/>
      <c r="FK26" s="433"/>
      <c r="FL26" s="433"/>
      <c r="FM26" s="433"/>
      <c r="FN26" s="433"/>
      <c r="FO26" s="433"/>
      <c r="FP26" s="433"/>
      <c r="FQ26" s="433"/>
      <c r="FR26" s="433"/>
      <c r="FS26" s="433"/>
      <c r="FT26" s="433"/>
      <c r="FU26" s="433"/>
      <c r="FV26" s="433"/>
      <c r="FW26" s="433"/>
      <c r="FX26" s="434"/>
      <c r="FY26" s="432">
        <v>411</v>
      </c>
      <c r="FZ26" s="433"/>
      <c r="GA26" s="433"/>
      <c r="GB26" s="433"/>
      <c r="GC26" s="433"/>
      <c r="GD26" s="433"/>
      <c r="GE26" s="433"/>
      <c r="GF26" s="433"/>
      <c r="GG26" s="433"/>
      <c r="GH26" s="433"/>
      <c r="GI26" s="433"/>
      <c r="GJ26" s="434"/>
      <c r="GK26" s="432">
        <v>412</v>
      </c>
      <c r="GL26" s="433"/>
      <c r="GM26" s="433"/>
      <c r="GN26" s="433"/>
      <c r="GO26" s="433"/>
      <c r="GP26" s="433"/>
      <c r="GQ26" s="433"/>
      <c r="GR26" s="433"/>
      <c r="GS26" s="433"/>
      <c r="GT26" s="433"/>
      <c r="GU26" s="433"/>
      <c r="GV26" s="443"/>
      <c r="GW26" s="432">
        <v>413</v>
      </c>
      <c r="GX26" s="433"/>
      <c r="GY26" s="433"/>
      <c r="GZ26" s="433"/>
      <c r="HA26" s="433"/>
      <c r="HB26" s="433"/>
      <c r="HC26" s="433"/>
      <c r="HD26" s="433"/>
      <c r="HE26" s="434"/>
      <c r="HF26" s="124"/>
      <c r="HG26" s="124"/>
      <c r="HH26" s="124"/>
    </row>
    <row r="27" spans="1:216" ht="7.5" customHeight="1">
      <c r="A27" s="124"/>
      <c r="B27" s="124"/>
      <c r="C27" s="451"/>
      <c r="D27" s="452"/>
      <c r="E27" s="452"/>
      <c r="F27" s="452"/>
      <c r="G27" s="452"/>
      <c r="H27" s="452"/>
      <c r="I27" s="453"/>
      <c r="J27" s="429"/>
      <c r="K27" s="430"/>
      <c r="L27" s="430"/>
      <c r="M27" s="430"/>
      <c r="N27" s="430"/>
      <c r="O27" s="431"/>
      <c r="P27" s="435"/>
      <c r="Q27" s="436"/>
      <c r="R27" s="436"/>
      <c r="S27" s="436"/>
      <c r="T27" s="436"/>
      <c r="U27" s="436"/>
      <c r="V27" s="436"/>
      <c r="W27" s="436"/>
      <c r="X27" s="436"/>
      <c r="Y27" s="436"/>
      <c r="Z27" s="436"/>
      <c r="AA27" s="436"/>
      <c r="AB27" s="436"/>
      <c r="AC27" s="436"/>
      <c r="AD27" s="436"/>
      <c r="AE27" s="436"/>
      <c r="AF27" s="436"/>
      <c r="AG27" s="437"/>
      <c r="AH27" s="435"/>
      <c r="AI27" s="436"/>
      <c r="AJ27" s="436"/>
      <c r="AK27" s="436"/>
      <c r="AL27" s="436"/>
      <c r="AM27" s="436"/>
      <c r="AN27" s="436"/>
      <c r="AO27" s="436"/>
      <c r="AP27" s="436"/>
      <c r="AQ27" s="436"/>
      <c r="AR27" s="436"/>
      <c r="AS27" s="436"/>
      <c r="AT27" s="436"/>
      <c r="AU27" s="436"/>
      <c r="AV27" s="437"/>
      <c r="AW27" s="435"/>
      <c r="AX27" s="436"/>
      <c r="AY27" s="436"/>
      <c r="AZ27" s="436"/>
      <c r="BA27" s="436"/>
      <c r="BB27" s="436"/>
      <c r="BC27" s="436"/>
      <c r="BD27" s="436"/>
      <c r="BE27" s="436"/>
      <c r="BF27" s="436"/>
      <c r="BG27" s="436"/>
      <c r="BH27" s="437"/>
      <c r="BI27" s="435"/>
      <c r="BJ27" s="436"/>
      <c r="BK27" s="436"/>
      <c r="BL27" s="436"/>
      <c r="BM27" s="436"/>
      <c r="BN27" s="436"/>
      <c r="BO27" s="436"/>
      <c r="BP27" s="436"/>
      <c r="BQ27" s="436"/>
      <c r="BR27" s="436"/>
      <c r="BS27" s="436"/>
      <c r="BT27" s="436"/>
      <c r="BU27" s="436"/>
      <c r="BV27" s="436"/>
      <c r="BW27" s="436"/>
      <c r="BX27" s="436"/>
      <c r="BY27" s="436"/>
      <c r="BZ27" s="436"/>
      <c r="CA27" s="436"/>
      <c r="CB27" s="436"/>
      <c r="CC27" s="437"/>
      <c r="CD27" s="435"/>
      <c r="CE27" s="436"/>
      <c r="CF27" s="436"/>
      <c r="CG27" s="436"/>
      <c r="CH27" s="436"/>
      <c r="CI27" s="436"/>
      <c r="CJ27" s="436"/>
      <c r="CK27" s="436"/>
      <c r="CL27" s="436"/>
      <c r="CM27" s="436"/>
      <c r="CN27" s="436"/>
      <c r="CO27" s="437"/>
      <c r="CP27" s="435"/>
      <c r="CQ27" s="436"/>
      <c r="CR27" s="436"/>
      <c r="CS27" s="436"/>
      <c r="CT27" s="436"/>
      <c r="CU27" s="436"/>
      <c r="CV27" s="436"/>
      <c r="CW27" s="436"/>
      <c r="CX27" s="436"/>
      <c r="CY27" s="436"/>
      <c r="CZ27" s="436"/>
      <c r="DA27" s="436"/>
      <c r="DB27" s="436"/>
      <c r="DC27" s="436"/>
      <c r="DD27" s="436"/>
      <c r="DE27" s="436"/>
      <c r="DF27" s="436"/>
      <c r="DG27" s="436"/>
      <c r="DH27" s="436"/>
      <c r="DI27" s="436"/>
      <c r="DJ27" s="436"/>
      <c r="DK27" s="436"/>
      <c r="DL27" s="436"/>
      <c r="DM27" s="436"/>
      <c r="DN27" s="436"/>
      <c r="DO27" s="436"/>
      <c r="DP27" s="436"/>
      <c r="DQ27" s="436"/>
      <c r="DR27" s="436"/>
      <c r="DS27" s="436"/>
      <c r="DT27" s="436"/>
      <c r="DU27" s="436"/>
      <c r="DV27" s="436"/>
      <c r="DW27" s="436"/>
      <c r="DX27" s="436"/>
      <c r="DY27" s="436"/>
      <c r="DZ27" s="436"/>
      <c r="EA27" s="436"/>
      <c r="EB27" s="436"/>
      <c r="EC27" s="436"/>
      <c r="ED27" s="436"/>
      <c r="EE27" s="436"/>
      <c r="EF27" s="436"/>
      <c r="EG27" s="436"/>
      <c r="EH27" s="444"/>
      <c r="EI27" s="435"/>
      <c r="EJ27" s="436"/>
      <c r="EK27" s="436"/>
      <c r="EL27" s="436"/>
      <c r="EM27" s="436"/>
      <c r="EN27" s="436"/>
      <c r="EO27" s="436"/>
      <c r="EP27" s="436"/>
      <c r="EQ27" s="437"/>
      <c r="ER27" s="435"/>
      <c r="ES27" s="436"/>
      <c r="ET27" s="436"/>
      <c r="EU27" s="436"/>
      <c r="EV27" s="436"/>
      <c r="EW27" s="436"/>
      <c r="EX27" s="436"/>
      <c r="EY27" s="436"/>
      <c r="EZ27" s="436"/>
      <c r="FA27" s="436"/>
      <c r="FB27" s="436"/>
      <c r="FC27" s="437"/>
      <c r="FD27" s="435"/>
      <c r="FE27" s="436"/>
      <c r="FF27" s="436"/>
      <c r="FG27" s="436"/>
      <c r="FH27" s="436"/>
      <c r="FI27" s="436"/>
      <c r="FJ27" s="436"/>
      <c r="FK27" s="436"/>
      <c r="FL27" s="436"/>
      <c r="FM27" s="436"/>
      <c r="FN27" s="436"/>
      <c r="FO27" s="436"/>
      <c r="FP27" s="436"/>
      <c r="FQ27" s="436"/>
      <c r="FR27" s="436"/>
      <c r="FS27" s="436"/>
      <c r="FT27" s="436"/>
      <c r="FU27" s="436"/>
      <c r="FV27" s="436"/>
      <c r="FW27" s="436"/>
      <c r="FX27" s="437"/>
      <c r="FY27" s="435"/>
      <c r="FZ27" s="436"/>
      <c r="GA27" s="436"/>
      <c r="GB27" s="436"/>
      <c r="GC27" s="436"/>
      <c r="GD27" s="436"/>
      <c r="GE27" s="436"/>
      <c r="GF27" s="436"/>
      <c r="GG27" s="436"/>
      <c r="GH27" s="436"/>
      <c r="GI27" s="436"/>
      <c r="GJ27" s="437"/>
      <c r="GK27" s="435"/>
      <c r="GL27" s="436"/>
      <c r="GM27" s="436"/>
      <c r="GN27" s="436"/>
      <c r="GO27" s="436"/>
      <c r="GP27" s="436"/>
      <c r="GQ27" s="436"/>
      <c r="GR27" s="436"/>
      <c r="GS27" s="436"/>
      <c r="GT27" s="436"/>
      <c r="GU27" s="436"/>
      <c r="GV27" s="444"/>
      <c r="GW27" s="435"/>
      <c r="GX27" s="436"/>
      <c r="GY27" s="436"/>
      <c r="GZ27" s="436"/>
      <c r="HA27" s="436"/>
      <c r="HB27" s="436"/>
      <c r="HC27" s="436"/>
      <c r="HD27" s="436"/>
      <c r="HE27" s="437"/>
      <c r="HF27" s="124"/>
      <c r="HG27" s="124"/>
      <c r="HH27" s="124"/>
    </row>
    <row r="28" spans="1:216" ht="15" customHeight="1">
      <c r="A28" s="124"/>
      <c r="B28" s="124"/>
      <c r="C28" s="451"/>
      <c r="D28" s="452"/>
      <c r="E28" s="452"/>
      <c r="F28" s="452"/>
      <c r="G28" s="452"/>
      <c r="H28" s="452"/>
      <c r="I28" s="453"/>
      <c r="J28" s="338">
        <v>1</v>
      </c>
      <c r="K28" s="323"/>
      <c r="L28" s="323"/>
      <c r="M28" s="323">
        <v>2</v>
      </c>
      <c r="N28" s="323"/>
      <c r="O28" s="323"/>
      <c r="P28" s="338">
        <v>1</v>
      </c>
      <c r="Q28" s="323"/>
      <c r="R28" s="323"/>
      <c r="S28" s="323">
        <v>2</v>
      </c>
      <c r="T28" s="323"/>
      <c r="U28" s="323"/>
      <c r="V28" s="323">
        <v>3</v>
      </c>
      <c r="W28" s="323"/>
      <c r="X28" s="323"/>
      <c r="Y28" s="323">
        <v>4</v>
      </c>
      <c r="Z28" s="323"/>
      <c r="AA28" s="323"/>
      <c r="AB28" s="323">
        <v>5</v>
      </c>
      <c r="AC28" s="323"/>
      <c r="AD28" s="323"/>
      <c r="AE28" s="323">
        <v>6</v>
      </c>
      <c r="AF28" s="323"/>
      <c r="AG28" s="324"/>
      <c r="AH28" s="338">
        <v>1</v>
      </c>
      <c r="AI28" s="323"/>
      <c r="AJ28" s="323"/>
      <c r="AK28" s="323">
        <v>2</v>
      </c>
      <c r="AL28" s="323"/>
      <c r="AM28" s="323"/>
      <c r="AN28" s="323">
        <v>3</v>
      </c>
      <c r="AO28" s="323"/>
      <c r="AP28" s="323"/>
      <c r="AQ28" s="323">
        <v>4</v>
      </c>
      <c r="AR28" s="323"/>
      <c r="AS28" s="323"/>
      <c r="AT28" s="323">
        <v>5</v>
      </c>
      <c r="AU28" s="323"/>
      <c r="AV28" s="324"/>
      <c r="AW28" s="338">
        <v>1</v>
      </c>
      <c r="AX28" s="323"/>
      <c r="AY28" s="323"/>
      <c r="AZ28" s="323">
        <v>2</v>
      </c>
      <c r="BA28" s="323"/>
      <c r="BB28" s="323"/>
      <c r="BC28" s="323">
        <v>3</v>
      </c>
      <c r="BD28" s="323"/>
      <c r="BE28" s="323"/>
      <c r="BF28" s="323">
        <v>4</v>
      </c>
      <c r="BG28" s="323"/>
      <c r="BH28" s="324"/>
      <c r="BI28" s="338">
        <v>1</v>
      </c>
      <c r="BJ28" s="323"/>
      <c r="BK28" s="323"/>
      <c r="BL28" s="323">
        <v>2</v>
      </c>
      <c r="BM28" s="323"/>
      <c r="BN28" s="323"/>
      <c r="BO28" s="323">
        <v>3</v>
      </c>
      <c r="BP28" s="323"/>
      <c r="BQ28" s="323"/>
      <c r="BR28" s="323">
        <v>4</v>
      </c>
      <c r="BS28" s="323"/>
      <c r="BT28" s="323"/>
      <c r="BU28" s="323">
        <v>5</v>
      </c>
      <c r="BV28" s="323"/>
      <c r="BW28" s="323"/>
      <c r="BX28" s="323">
        <v>6</v>
      </c>
      <c r="BY28" s="323"/>
      <c r="BZ28" s="323"/>
      <c r="CA28" s="323">
        <v>7</v>
      </c>
      <c r="CB28" s="323"/>
      <c r="CC28" s="324"/>
      <c r="CD28" s="338">
        <v>1</v>
      </c>
      <c r="CE28" s="323"/>
      <c r="CF28" s="323"/>
      <c r="CG28" s="323">
        <v>2</v>
      </c>
      <c r="CH28" s="323"/>
      <c r="CI28" s="323"/>
      <c r="CJ28" s="323">
        <v>3</v>
      </c>
      <c r="CK28" s="323"/>
      <c r="CL28" s="323"/>
      <c r="CM28" s="323">
        <v>4</v>
      </c>
      <c r="CN28" s="323"/>
      <c r="CO28" s="324"/>
      <c r="CP28" s="338">
        <v>1</v>
      </c>
      <c r="CQ28" s="323"/>
      <c r="CR28" s="323"/>
      <c r="CS28" s="323">
        <v>2</v>
      </c>
      <c r="CT28" s="323"/>
      <c r="CU28" s="323"/>
      <c r="CV28" s="323">
        <v>3</v>
      </c>
      <c r="CW28" s="323"/>
      <c r="CX28" s="323"/>
      <c r="CY28" s="323">
        <v>4</v>
      </c>
      <c r="CZ28" s="323"/>
      <c r="DA28" s="323"/>
      <c r="DB28" s="323">
        <v>5</v>
      </c>
      <c r="DC28" s="323"/>
      <c r="DD28" s="323"/>
      <c r="DE28" s="323">
        <v>6</v>
      </c>
      <c r="DF28" s="323"/>
      <c r="DG28" s="323"/>
      <c r="DH28" s="323">
        <v>7</v>
      </c>
      <c r="DI28" s="323"/>
      <c r="DJ28" s="323"/>
      <c r="DK28" s="323">
        <v>8</v>
      </c>
      <c r="DL28" s="323"/>
      <c r="DM28" s="323"/>
      <c r="DN28" s="323">
        <v>9</v>
      </c>
      <c r="DO28" s="323"/>
      <c r="DP28" s="323"/>
      <c r="DQ28" s="323">
        <v>10</v>
      </c>
      <c r="DR28" s="323"/>
      <c r="DS28" s="323"/>
      <c r="DT28" s="323">
        <v>11</v>
      </c>
      <c r="DU28" s="323"/>
      <c r="DV28" s="323"/>
      <c r="DW28" s="323">
        <v>12</v>
      </c>
      <c r="DX28" s="323"/>
      <c r="DY28" s="323"/>
      <c r="DZ28" s="323">
        <v>13</v>
      </c>
      <c r="EA28" s="323"/>
      <c r="EB28" s="323"/>
      <c r="EC28" s="323">
        <v>14</v>
      </c>
      <c r="ED28" s="323"/>
      <c r="EE28" s="323"/>
      <c r="EF28" s="323">
        <v>99</v>
      </c>
      <c r="EG28" s="323"/>
      <c r="EH28" s="447"/>
      <c r="EI28" s="338">
        <v>1</v>
      </c>
      <c r="EJ28" s="323"/>
      <c r="EK28" s="323"/>
      <c r="EL28" s="323">
        <v>2</v>
      </c>
      <c r="EM28" s="323"/>
      <c r="EN28" s="323"/>
      <c r="EO28" s="323">
        <v>3</v>
      </c>
      <c r="EP28" s="323"/>
      <c r="EQ28" s="324"/>
      <c r="ER28" s="338">
        <v>1</v>
      </c>
      <c r="ES28" s="323"/>
      <c r="ET28" s="323"/>
      <c r="EU28" s="323">
        <v>2</v>
      </c>
      <c r="EV28" s="323"/>
      <c r="EW28" s="323"/>
      <c r="EX28" s="323">
        <v>3</v>
      </c>
      <c r="EY28" s="323"/>
      <c r="EZ28" s="323"/>
      <c r="FA28" s="323">
        <v>4</v>
      </c>
      <c r="FB28" s="323"/>
      <c r="FC28" s="324"/>
      <c r="FD28" s="338">
        <v>1</v>
      </c>
      <c r="FE28" s="323"/>
      <c r="FF28" s="323"/>
      <c r="FG28" s="323">
        <v>2</v>
      </c>
      <c r="FH28" s="323"/>
      <c r="FI28" s="323"/>
      <c r="FJ28" s="323">
        <v>3</v>
      </c>
      <c r="FK28" s="323"/>
      <c r="FL28" s="323"/>
      <c r="FM28" s="323">
        <v>4</v>
      </c>
      <c r="FN28" s="323"/>
      <c r="FO28" s="323"/>
      <c r="FP28" s="323">
        <v>5</v>
      </c>
      <c r="FQ28" s="323"/>
      <c r="FR28" s="323"/>
      <c r="FS28" s="323">
        <v>6</v>
      </c>
      <c r="FT28" s="323"/>
      <c r="FU28" s="323"/>
      <c r="FV28" s="323">
        <v>99</v>
      </c>
      <c r="FW28" s="323"/>
      <c r="FX28" s="324"/>
      <c r="FY28" s="338">
        <v>1</v>
      </c>
      <c r="FZ28" s="323"/>
      <c r="GA28" s="323"/>
      <c r="GB28" s="323">
        <v>2</v>
      </c>
      <c r="GC28" s="323"/>
      <c r="GD28" s="323"/>
      <c r="GE28" s="323">
        <v>3</v>
      </c>
      <c r="GF28" s="323"/>
      <c r="GG28" s="323"/>
      <c r="GH28" s="323">
        <v>4</v>
      </c>
      <c r="GI28" s="323"/>
      <c r="GJ28" s="324"/>
      <c r="GK28" s="338">
        <v>1</v>
      </c>
      <c r="GL28" s="323"/>
      <c r="GM28" s="323"/>
      <c r="GN28" s="323">
        <v>2</v>
      </c>
      <c r="GO28" s="323"/>
      <c r="GP28" s="323"/>
      <c r="GQ28" s="323">
        <v>3</v>
      </c>
      <c r="GR28" s="323"/>
      <c r="GS28" s="323"/>
      <c r="GT28" s="323">
        <v>4</v>
      </c>
      <c r="GU28" s="323"/>
      <c r="GV28" s="447"/>
      <c r="GW28" s="338">
        <v>1</v>
      </c>
      <c r="GX28" s="323"/>
      <c r="GY28" s="323"/>
      <c r="GZ28" s="323">
        <v>2</v>
      </c>
      <c r="HA28" s="323"/>
      <c r="HB28" s="323"/>
      <c r="HC28" s="323">
        <v>3</v>
      </c>
      <c r="HD28" s="323"/>
      <c r="HE28" s="324"/>
      <c r="HF28" s="124"/>
      <c r="HG28" s="124"/>
      <c r="HH28" s="124"/>
    </row>
    <row r="29" spans="1:216" ht="15" customHeight="1">
      <c r="A29" s="124"/>
      <c r="B29" s="124"/>
      <c r="C29" s="451"/>
      <c r="D29" s="452"/>
      <c r="E29" s="452"/>
      <c r="F29" s="452"/>
      <c r="G29" s="452"/>
      <c r="H29" s="452"/>
      <c r="I29" s="453"/>
      <c r="J29" s="333" t="s">
        <v>283</v>
      </c>
      <c r="K29" s="326"/>
      <c r="L29" s="326"/>
      <c r="M29" s="325" t="s">
        <v>284</v>
      </c>
      <c r="N29" s="325"/>
      <c r="O29" s="325"/>
      <c r="P29" s="333" t="s">
        <v>285</v>
      </c>
      <c r="Q29" s="325"/>
      <c r="R29" s="325"/>
      <c r="S29" s="325" t="s">
        <v>286</v>
      </c>
      <c r="T29" s="325"/>
      <c r="U29" s="325"/>
      <c r="V29" s="325" t="s">
        <v>287</v>
      </c>
      <c r="W29" s="325"/>
      <c r="X29" s="325"/>
      <c r="Y29" s="325" t="s">
        <v>288</v>
      </c>
      <c r="Z29" s="325"/>
      <c r="AA29" s="325"/>
      <c r="AB29" s="325" t="s">
        <v>289</v>
      </c>
      <c r="AC29" s="325"/>
      <c r="AD29" s="325"/>
      <c r="AE29" s="325" t="s">
        <v>290</v>
      </c>
      <c r="AF29" s="325"/>
      <c r="AG29" s="445"/>
      <c r="AH29" s="333" t="s">
        <v>291</v>
      </c>
      <c r="AI29" s="325"/>
      <c r="AJ29" s="325"/>
      <c r="AK29" s="325" t="s">
        <v>292</v>
      </c>
      <c r="AL29" s="325"/>
      <c r="AM29" s="325"/>
      <c r="AN29" s="325" t="s">
        <v>293</v>
      </c>
      <c r="AO29" s="325"/>
      <c r="AP29" s="325"/>
      <c r="AQ29" s="325" t="s">
        <v>294</v>
      </c>
      <c r="AR29" s="325"/>
      <c r="AS29" s="325"/>
      <c r="AT29" s="325" t="s">
        <v>295</v>
      </c>
      <c r="AU29" s="325"/>
      <c r="AV29" s="445"/>
      <c r="AW29" s="333" t="s">
        <v>296</v>
      </c>
      <c r="AX29" s="325"/>
      <c r="AY29" s="325"/>
      <c r="AZ29" s="325" t="s">
        <v>297</v>
      </c>
      <c r="BA29" s="325"/>
      <c r="BB29" s="325"/>
      <c r="BC29" s="325" t="s">
        <v>298</v>
      </c>
      <c r="BD29" s="325"/>
      <c r="BE29" s="325"/>
      <c r="BF29" s="325" t="s">
        <v>299</v>
      </c>
      <c r="BG29" s="325"/>
      <c r="BH29" s="445"/>
      <c r="BI29" s="333" t="s">
        <v>300</v>
      </c>
      <c r="BJ29" s="325"/>
      <c r="BK29" s="325"/>
      <c r="BL29" s="325" t="s">
        <v>301</v>
      </c>
      <c r="BM29" s="325"/>
      <c r="BN29" s="325"/>
      <c r="BO29" s="325" t="s">
        <v>302</v>
      </c>
      <c r="BP29" s="325"/>
      <c r="BQ29" s="325"/>
      <c r="BR29" s="325" t="s">
        <v>303</v>
      </c>
      <c r="BS29" s="325"/>
      <c r="BT29" s="325"/>
      <c r="BU29" s="325" t="s">
        <v>304</v>
      </c>
      <c r="BV29" s="325"/>
      <c r="BW29" s="325"/>
      <c r="BX29" s="325" t="s">
        <v>305</v>
      </c>
      <c r="BY29" s="325"/>
      <c r="BZ29" s="325"/>
      <c r="CA29" s="325" t="s">
        <v>306</v>
      </c>
      <c r="CB29" s="325"/>
      <c r="CC29" s="445"/>
      <c r="CD29" s="333" t="s">
        <v>307</v>
      </c>
      <c r="CE29" s="325"/>
      <c r="CF29" s="325"/>
      <c r="CG29" s="325" t="s">
        <v>308</v>
      </c>
      <c r="CH29" s="325"/>
      <c r="CI29" s="325"/>
      <c r="CJ29" s="325" t="s">
        <v>309</v>
      </c>
      <c r="CK29" s="325"/>
      <c r="CL29" s="325"/>
      <c r="CM29" s="325" t="s">
        <v>310</v>
      </c>
      <c r="CN29" s="325"/>
      <c r="CO29" s="445"/>
      <c r="CP29" s="333" t="s">
        <v>311</v>
      </c>
      <c r="CQ29" s="325"/>
      <c r="CR29" s="325"/>
      <c r="CS29" s="325" t="s">
        <v>312</v>
      </c>
      <c r="CT29" s="325"/>
      <c r="CU29" s="325"/>
      <c r="CV29" s="325" t="s">
        <v>279</v>
      </c>
      <c r="CW29" s="325"/>
      <c r="CX29" s="325"/>
      <c r="CY29" s="325" t="s">
        <v>313</v>
      </c>
      <c r="CZ29" s="325"/>
      <c r="DA29" s="325"/>
      <c r="DB29" s="458" t="s">
        <v>314</v>
      </c>
      <c r="DC29" s="459"/>
      <c r="DD29" s="460"/>
      <c r="DE29" s="458" t="s">
        <v>315</v>
      </c>
      <c r="DF29" s="459"/>
      <c r="DG29" s="460"/>
      <c r="DH29" s="458" t="s">
        <v>316</v>
      </c>
      <c r="DI29" s="459"/>
      <c r="DJ29" s="460"/>
      <c r="DK29" s="458" t="s">
        <v>317</v>
      </c>
      <c r="DL29" s="459"/>
      <c r="DM29" s="460"/>
      <c r="DN29" s="458" t="s">
        <v>318</v>
      </c>
      <c r="DO29" s="459"/>
      <c r="DP29" s="460"/>
      <c r="DQ29" s="458" t="s">
        <v>319</v>
      </c>
      <c r="DR29" s="459"/>
      <c r="DS29" s="460"/>
      <c r="DT29" s="325" t="s">
        <v>320</v>
      </c>
      <c r="DU29" s="325"/>
      <c r="DV29" s="325"/>
      <c r="DW29" s="325" t="s">
        <v>321</v>
      </c>
      <c r="DX29" s="325"/>
      <c r="DY29" s="325"/>
      <c r="DZ29" s="325" t="s">
        <v>322</v>
      </c>
      <c r="EA29" s="325"/>
      <c r="EB29" s="325"/>
      <c r="EC29" s="325" t="s">
        <v>323</v>
      </c>
      <c r="ED29" s="325"/>
      <c r="EE29" s="325"/>
      <c r="EF29" s="325" t="s">
        <v>324</v>
      </c>
      <c r="EG29" s="325"/>
      <c r="EH29" s="455"/>
      <c r="EI29" s="333" t="s">
        <v>325</v>
      </c>
      <c r="EJ29" s="325"/>
      <c r="EK29" s="325"/>
      <c r="EL29" s="325" t="s">
        <v>326</v>
      </c>
      <c r="EM29" s="325"/>
      <c r="EN29" s="325"/>
      <c r="EO29" s="325" t="s">
        <v>327</v>
      </c>
      <c r="EP29" s="325"/>
      <c r="EQ29" s="445"/>
      <c r="ER29" s="333" t="s">
        <v>328</v>
      </c>
      <c r="ES29" s="325"/>
      <c r="ET29" s="325"/>
      <c r="EU29" s="325" t="s">
        <v>329</v>
      </c>
      <c r="EV29" s="325"/>
      <c r="EW29" s="325"/>
      <c r="EX29" s="325" t="s">
        <v>330</v>
      </c>
      <c r="EY29" s="325"/>
      <c r="EZ29" s="325"/>
      <c r="FA29" s="329" t="s">
        <v>331</v>
      </c>
      <c r="FB29" s="329"/>
      <c r="FC29" s="457"/>
      <c r="FD29" s="464" t="s">
        <v>332</v>
      </c>
      <c r="FE29" s="329"/>
      <c r="FF29" s="329"/>
      <c r="FG29" s="329" t="s">
        <v>333</v>
      </c>
      <c r="FH29" s="329"/>
      <c r="FI29" s="329"/>
      <c r="FJ29" s="329" t="s">
        <v>334</v>
      </c>
      <c r="FK29" s="329"/>
      <c r="FL29" s="329"/>
      <c r="FM29" s="329" t="s">
        <v>335</v>
      </c>
      <c r="FN29" s="329"/>
      <c r="FO29" s="329"/>
      <c r="FP29" s="325" t="s">
        <v>336</v>
      </c>
      <c r="FQ29" s="325"/>
      <c r="FR29" s="325"/>
      <c r="FS29" s="325" t="s">
        <v>337</v>
      </c>
      <c r="FT29" s="325"/>
      <c r="FU29" s="325"/>
      <c r="FV29" s="325" t="s">
        <v>338</v>
      </c>
      <c r="FW29" s="325"/>
      <c r="FX29" s="445"/>
      <c r="FY29" s="333" t="s">
        <v>339</v>
      </c>
      <c r="FZ29" s="325"/>
      <c r="GA29" s="325"/>
      <c r="GB29" s="325" t="s">
        <v>340</v>
      </c>
      <c r="GC29" s="325"/>
      <c r="GD29" s="325"/>
      <c r="GE29" s="325" t="s">
        <v>341</v>
      </c>
      <c r="GF29" s="325"/>
      <c r="GG29" s="325"/>
      <c r="GH29" s="325" t="s">
        <v>342</v>
      </c>
      <c r="GI29" s="325"/>
      <c r="GJ29" s="445"/>
      <c r="GK29" s="333" t="s">
        <v>343</v>
      </c>
      <c r="GL29" s="326"/>
      <c r="GM29" s="326"/>
      <c r="GN29" s="325" t="s">
        <v>344</v>
      </c>
      <c r="GO29" s="325"/>
      <c r="GP29" s="325"/>
      <c r="GQ29" s="325" t="s">
        <v>345</v>
      </c>
      <c r="GR29" s="325"/>
      <c r="GS29" s="325"/>
      <c r="GT29" s="325" t="s">
        <v>346</v>
      </c>
      <c r="GU29" s="325"/>
      <c r="GV29" s="455"/>
      <c r="GW29" s="333" t="s">
        <v>347</v>
      </c>
      <c r="GX29" s="325"/>
      <c r="GY29" s="325"/>
      <c r="GZ29" s="325" t="s">
        <v>348</v>
      </c>
      <c r="HA29" s="325"/>
      <c r="HB29" s="325"/>
      <c r="HC29" s="325" t="s">
        <v>349</v>
      </c>
      <c r="HD29" s="325"/>
      <c r="HE29" s="445"/>
      <c r="HF29" s="124"/>
      <c r="HG29" s="124"/>
      <c r="HH29" s="124"/>
    </row>
    <row r="30" spans="1:216" ht="15" customHeight="1">
      <c r="A30" s="124"/>
      <c r="B30" s="124"/>
      <c r="C30" s="451"/>
      <c r="D30" s="452"/>
      <c r="E30" s="452"/>
      <c r="F30" s="452"/>
      <c r="G30" s="452"/>
      <c r="H30" s="452"/>
      <c r="I30" s="453"/>
      <c r="J30" s="454"/>
      <c r="K30" s="328"/>
      <c r="L30" s="328"/>
      <c r="M30" s="327"/>
      <c r="N30" s="327"/>
      <c r="O30" s="327"/>
      <c r="P30" s="334"/>
      <c r="Q30" s="327"/>
      <c r="R30" s="327"/>
      <c r="S30" s="327"/>
      <c r="T30" s="327"/>
      <c r="U30" s="327"/>
      <c r="V30" s="327"/>
      <c r="W30" s="327"/>
      <c r="X30" s="327"/>
      <c r="Y30" s="327"/>
      <c r="Z30" s="327"/>
      <c r="AA30" s="327"/>
      <c r="AB30" s="327"/>
      <c r="AC30" s="327"/>
      <c r="AD30" s="327"/>
      <c r="AE30" s="327"/>
      <c r="AF30" s="327"/>
      <c r="AG30" s="446"/>
      <c r="AH30" s="334"/>
      <c r="AI30" s="327"/>
      <c r="AJ30" s="327"/>
      <c r="AK30" s="327"/>
      <c r="AL30" s="327"/>
      <c r="AM30" s="327"/>
      <c r="AN30" s="327"/>
      <c r="AO30" s="327"/>
      <c r="AP30" s="327"/>
      <c r="AQ30" s="327"/>
      <c r="AR30" s="327"/>
      <c r="AS30" s="327"/>
      <c r="AT30" s="327"/>
      <c r="AU30" s="327"/>
      <c r="AV30" s="446"/>
      <c r="AW30" s="334"/>
      <c r="AX30" s="327"/>
      <c r="AY30" s="327"/>
      <c r="AZ30" s="327"/>
      <c r="BA30" s="327"/>
      <c r="BB30" s="327"/>
      <c r="BC30" s="327"/>
      <c r="BD30" s="327"/>
      <c r="BE30" s="327"/>
      <c r="BF30" s="327"/>
      <c r="BG30" s="327"/>
      <c r="BH30" s="446"/>
      <c r="BI30" s="334"/>
      <c r="BJ30" s="327"/>
      <c r="BK30" s="327"/>
      <c r="BL30" s="327"/>
      <c r="BM30" s="327"/>
      <c r="BN30" s="327"/>
      <c r="BO30" s="327"/>
      <c r="BP30" s="327"/>
      <c r="BQ30" s="327"/>
      <c r="BR30" s="327"/>
      <c r="BS30" s="327"/>
      <c r="BT30" s="327"/>
      <c r="BU30" s="327"/>
      <c r="BV30" s="327"/>
      <c r="BW30" s="327"/>
      <c r="BX30" s="327"/>
      <c r="BY30" s="327"/>
      <c r="BZ30" s="327"/>
      <c r="CA30" s="327"/>
      <c r="CB30" s="327"/>
      <c r="CC30" s="446"/>
      <c r="CD30" s="334"/>
      <c r="CE30" s="327"/>
      <c r="CF30" s="327"/>
      <c r="CG30" s="327"/>
      <c r="CH30" s="327"/>
      <c r="CI30" s="327"/>
      <c r="CJ30" s="327"/>
      <c r="CK30" s="327"/>
      <c r="CL30" s="327"/>
      <c r="CM30" s="327"/>
      <c r="CN30" s="327"/>
      <c r="CO30" s="446"/>
      <c r="CP30" s="334"/>
      <c r="CQ30" s="327"/>
      <c r="CR30" s="327"/>
      <c r="CS30" s="327"/>
      <c r="CT30" s="327"/>
      <c r="CU30" s="327"/>
      <c r="CV30" s="327"/>
      <c r="CW30" s="327"/>
      <c r="CX30" s="327"/>
      <c r="CY30" s="327"/>
      <c r="CZ30" s="327"/>
      <c r="DA30" s="327"/>
      <c r="DB30" s="458"/>
      <c r="DC30" s="459"/>
      <c r="DD30" s="460"/>
      <c r="DE30" s="458"/>
      <c r="DF30" s="459"/>
      <c r="DG30" s="460"/>
      <c r="DH30" s="458"/>
      <c r="DI30" s="459"/>
      <c r="DJ30" s="460"/>
      <c r="DK30" s="458"/>
      <c r="DL30" s="459"/>
      <c r="DM30" s="460"/>
      <c r="DN30" s="458"/>
      <c r="DO30" s="459"/>
      <c r="DP30" s="460"/>
      <c r="DQ30" s="458"/>
      <c r="DR30" s="459"/>
      <c r="DS30" s="460"/>
      <c r="DT30" s="327"/>
      <c r="DU30" s="327"/>
      <c r="DV30" s="327"/>
      <c r="DW30" s="327"/>
      <c r="DX30" s="327"/>
      <c r="DY30" s="327"/>
      <c r="DZ30" s="327"/>
      <c r="EA30" s="327"/>
      <c r="EB30" s="327"/>
      <c r="EC30" s="327"/>
      <c r="ED30" s="327"/>
      <c r="EE30" s="327"/>
      <c r="EF30" s="327"/>
      <c r="EG30" s="327"/>
      <c r="EH30" s="456"/>
      <c r="EI30" s="334"/>
      <c r="EJ30" s="327"/>
      <c r="EK30" s="327"/>
      <c r="EL30" s="327"/>
      <c r="EM30" s="327"/>
      <c r="EN30" s="327"/>
      <c r="EO30" s="327"/>
      <c r="EP30" s="327"/>
      <c r="EQ30" s="446"/>
      <c r="ER30" s="334"/>
      <c r="ES30" s="327"/>
      <c r="ET30" s="327"/>
      <c r="EU30" s="327"/>
      <c r="EV30" s="327"/>
      <c r="EW30" s="327"/>
      <c r="EX30" s="327"/>
      <c r="EY30" s="327"/>
      <c r="EZ30" s="327"/>
      <c r="FA30" s="329"/>
      <c r="FB30" s="329"/>
      <c r="FC30" s="457"/>
      <c r="FD30" s="464"/>
      <c r="FE30" s="329"/>
      <c r="FF30" s="329"/>
      <c r="FG30" s="329"/>
      <c r="FH30" s="329"/>
      <c r="FI30" s="329"/>
      <c r="FJ30" s="329"/>
      <c r="FK30" s="329"/>
      <c r="FL30" s="329"/>
      <c r="FM30" s="329"/>
      <c r="FN30" s="329"/>
      <c r="FO30" s="329"/>
      <c r="FP30" s="327"/>
      <c r="FQ30" s="327"/>
      <c r="FR30" s="327"/>
      <c r="FS30" s="327"/>
      <c r="FT30" s="327"/>
      <c r="FU30" s="327"/>
      <c r="FV30" s="327"/>
      <c r="FW30" s="327"/>
      <c r="FX30" s="446"/>
      <c r="FY30" s="334"/>
      <c r="FZ30" s="327"/>
      <c r="GA30" s="327"/>
      <c r="GB30" s="327"/>
      <c r="GC30" s="327"/>
      <c r="GD30" s="327"/>
      <c r="GE30" s="327"/>
      <c r="GF30" s="327"/>
      <c r="GG30" s="327"/>
      <c r="GH30" s="327"/>
      <c r="GI30" s="327"/>
      <c r="GJ30" s="446"/>
      <c r="GK30" s="454"/>
      <c r="GL30" s="328"/>
      <c r="GM30" s="328"/>
      <c r="GN30" s="327"/>
      <c r="GO30" s="327"/>
      <c r="GP30" s="327"/>
      <c r="GQ30" s="327"/>
      <c r="GR30" s="327"/>
      <c r="GS30" s="327"/>
      <c r="GT30" s="327"/>
      <c r="GU30" s="327"/>
      <c r="GV30" s="456"/>
      <c r="GW30" s="334"/>
      <c r="GX30" s="327"/>
      <c r="GY30" s="327"/>
      <c r="GZ30" s="327"/>
      <c r="HA30" s="327"/>
      <c r="HB30" s="327"/>
      <c r="HC30" s="327"/>
      <c r="HD30" s="327"/>
      <c r="HE30" s="446"/>
      <c r="HF30" s="124"/>
      <c r="HG30" s="124"/>
      <c r="HH30" s="124"/>
    </row>
    <row r="31" spans="1:216" ht="15" customHeight="1">
      <c r="A31" s="124"/>
      <c r="B31" s="124"/>
      <c r="C31" s="451"/>
      <c r="D31" s="452"/>
      <c r="E31" s="452"/>
      <c r="F31" s="452"/>
      <c r="G31" s="452"/>
      <c r="H31" s="452"/>
      <c r="I31" s="453"/>
      <c r="J31" s="454"/>
      <c r="K31" s="328"/>
      <c r="L31" s="328"/>
      <c r="M31" s="327"/>
      <c r="N31" s="327"/>
      <c r="O31" s="327"/>
      <c r="P31" s="334"/>
      <c r="Q31" s="327"/>
      <c r="R31" s="327"/>
      <c r="S31" s="327"/>
      <c r="T31" s="327"/>
      <c r="U31" s="327"/>
      <c r="V31" s="327"/>
      <c r="W31" s="327"/>
      <c r="X31" s="327"/>
      <c r="Y31" s="327"/>
      <c r="Z31" s="327"/>
      <c r="AA31" s="327"/>
      <c r="AB31" s="327"/>
      <c r="AC31" s="327"/>
      <c r="AD31" s="327"/>
      <c r="AE31" s="327"/>
      <c r="AF31" s="327"/>
      <c r="AG31" s="446"/>
      <c r="AH31" s="334"/>
      <c r="AI31" s="327"/>
      <c r="AJ31" s="327"/>
      <c r="AK31" s="327"/>
      <c r="AL31" s="327"/>
      <c r="AM31" s="327"/>
      <c r="AN31" s="327"/>
      <c r="AO31" s="327"/>
      <c r="AP31" s="327"/>
      <c r="AQ31" s="327"/>
      <c r="AR31" s="327"/>
      <c r="AS31" s="327"/>
      <c r="AT31" s="327"/>
      <c r="AU31" s="327"/>
      <c r="AV31" s="446"/>
      <c r="AW31" s="334"/>
      <c r="AX31" s="327"/>
      <c r="AY31" s="327"/>
      <c r="AZ31" s="327"/>
      <c r="BA31" s="327"/>
      <c r="BB31" s="327"/>
      <c r="BC31" s="327"/>
      <c r="BD31" s="327"/>
      <c r="BE31" s="327"/>
      <c r="BF31" s="327"/>
      <c r="BG31" s="327"/>
      <c r="BH31" s="446"/>
      <c r="BI31" s="334"/>
      <c r="BJ31" s="327"/>
      <c r="BK31" s="327"/>
      <c r="BL31" s="327"/>
      <c r="BM31" s="327"/>
      <c r="BN31" s="327"/>
      <c r="BO31" s="327"/>
      <c r="BP31" s="327"/>
      <c r="BQ31" s="327"/>
      <c r="BR31" s="327"/>
      <c r="BS31" s="327"/>
      <c r="BT31" s="327"/>
      <c r="BU31" s="327"/>
      <c r="BV31" s="327"/>
      <c r="BW31" s="327"/>
      <c r="BX31" s="327"/>
      <c r="BY31" s="327"/>
      <c r="BZ31" s="327"/>
      <c r="CA31" s="327"/>
      <c r="CB31" s="327"/>
      <c r="CC31" s="446"/>
      <c r="CD31" s="334"/>
      <c r="CE31" s="327"/>
      <c r="CF31" s="327"/>
      <c r="CG31" s="327"/>
      <c r="CH31" s="327"/>
      <c r="CI31" s="327"/>
      <c r="CJ31" s="327"/>
      <c r="CK31" s="327"/>
      <c r="CL31" s="327"/>
      <c r="CM31" s="327"/>
      <c r="CN31" s="327"/>
      <c r="CO31" s="446"/>
      <c r="CP31" s="334"/>
      <c r="CQ31" s="327"/>
      <c r="CR31" s="327"/>
      <c r="CS31" s="327"/>
      <c r="CT31" s="327"/>
      <c r="CU31" s="327"/>
      <c r="CV31" s="327"/>
      <c r="CW31" s="327"/>
      <c r="CX31" s="327"/>
      <c r="CY31" s="327"/>
      <c r="CZ31" s="327"/>
      <c r="DA31" s="327"/>
      <c r="DB31" s="458"/>
      <c r="DC31" s="459"/>
      <c r="DD31" s="460"/>
      <c r="DE31" s="458"/>
      <c r="DF31" s="459"/>
      <c r="DG31" s="460"/>
      <c r="DH31" s="458"/>
      <c r="DI31" s="459"/>
      <c r="DJ31" s="460"/>
      <c r="DK31" s="458"/>
      <c r="DL31" s="459"/>
      <c r="DM31" s="460"/>
      <c r="DN31" s="458"/>
      <c r="DO31" s="459"/>
      <c r="DP31" s="460"/>
      <c r="DQ31" s="458"/>
      <c r="DR31" s="459"/>
      <c r="DS31" s="460"/>
      <c r="DT31" s="327"/>
      <c r="DU31" s="327"/>
      <c r="DV31" s="327"/>
      <c r="DW31" s="327"/>
      <c r="DX31" s="327"/>
      <c r="DY31" s="327"/>
      <c r="DZ31" s="327"/>
      <c r="EA31" s="327"/>
      <c r="EB31" s="327"/>
      <c r="EC31" s="327"/>
      <c r="ED31" s="327"/>
      <c r="EE31" s="327"/>
      <c r="EF31" s="327"/>
      <c r="EG31" s="327"/>
      <c r="EH31" s="456"/>
      <c r="EI31" s="334"/>
      <c r="EJ31" s="327"/>
      <c r="EK31" s="327"/>
      <c r="EL31" s="327"/>
      <c r="EM31" s="327"/>
      <c r="EN31" s="327"/>
      <c r="EO31" s="327"/>
      <c r="EP31" s="327"/>
      <c r="EQ31" s="446"/>
      <c r="ER31" s="334"/>
      <c r="ES31" s="327"/>
      <c r="ET31" s="327"/>
      <c r="EU31" s="327"/>
      <c r="EV31" s="327"/>
      <c r="EW31" s="327"/>
      <c r="EX31" s="327"/>
      <c r="EY31" s="327"/>
      <c r="EZ31" s="327"/>
      <c r="FA31" s="329"/>
      <c r="FB31" s="329"/>
      <c r="FC31" s="457"/>
      <c r="FD31" s="464"/>
      <c r="FE31" s="329"/>
      <c r="FF31" s="329"/>
      <c r="FG31" s="329"/>
      <c r="FH31" s="329"/>
      <c r="FI31" s="329"/>
      <c r="FJ31" s="329"/>
      <c r="FK31" s="329"/>
      <c r="FL31" s="329"/>
      <c r="FM31" s="329"/>
      <c r="FN31" s="329"/>
      <c r="FO31" s="329"/>
      <c r="FP31" s="327"/>
      <c r="FQ31" s="327"/>
      <c r="FR31" s="327"/>
      <c r="FS31" s="327"/>
      <c r="FT31" s="327"/>
      <c r="FU31" s="327"/>
      <c r="FV31" s="327"/>
      <c r="FW31" s="327"/>
      <c r="FX31" s="446"/>
      <c r="FY31" s="334"/>
      <c r="FZ31" s="327"/>
      <c r="GA31" s="327"/>
      <c r="GB31" s="327"/>
      <c r="GC31" s="327"/>
      <c r="GD31" s="327"/>
      <c r="GE31" s="327"/>
      <c r="GF31" s="327"/>
      <c r="GG31" s="327"/>
      <c r="GH31" s="327"/>
      <c r="GI31" s="327"/>
      <c r="GJ31" s="446"/>
      <c r="GK31" s="454"/>
      <c r="GL31" s="328"/>
      <c r="GM31" s="328"/>
      <c r="GN31" s="327"/>
      <c r="GO31" s="327"/>
      <c r="GP31" s="327"/>
      <c r="GQ31" s="327"/>
      <c r="GR31" s="327"/>
      <c r="GS31" s="327"/>
      <c r="GT31" s="327"/>
      <c r="GU31" s="327"/>
      <c r="GV31" s="456"/>
      <c r="GW31" s="334"/>
      <c r="GX31" s="327"/>
      <c r="GY31" s="327"/>
      <c r="GZ31" s="327"/>
      <c r="HA31" s="327"/>
      <c r="HB31" s="327"/>
      <c r="HC31" s="327"/>
      <c r="HD31" s="327"/>
      <c r="HE31" s="446"/>
      <c r="HF31" s="124"/>
      <c r="HG31" s="124"/>
      <c r="HH31" s="124"/>
    </row>
    <row r="32" spans="1:216" ht="15" customHeight="1">
      <c r="A32" s="124"/>
      <c r="B32" s="124"/>
      <c r="C32" s="465" t="s">
        <v>156</v>
      </c>
      <c r="D32" s="466"/>
      <c r="E32" s="466"/>
      <c r="F32" s="466"/>
      <c r="G32" s="466"/>
      <c r="H32" s="466"/>
      <c r="I32" s="467"/>
      <c r="J32" s="335"/>
      <c r="K32" s="336"/>
      <c r="L32" s="336"/>
      <c r="M32" s="336"/>
      <c r="N32" s="336"/>
      <c r="O32" s="336"/>
      <c r="P32" s="335"/>
      <c r="Q32" s="336"/>
      <c r="R32" s="336"/>
      <c r="S32" s="336"/>
      <c r="T32" s="336"/>
      <c r="U32" s="336"/>
      <c r="V32" s="336"/>
      <c r="W32" s="336"/>
      <c r="X32" s="336"/>
      <c r="Y32" s="336"/>
      <c r="Z32" s="336"/>
      <c r="AA32" s="336"/>
      <c r="AB32" s="336"/>
      <c r="AC32" s="336"/>
      <c r="AD32" s="336"/>
      <c r="AE32" s="336"/>
      <c r="AF32" s="336"/>
      <c r="AG32" s="442"/>
      <c r="AH32" s="335"/>
      <c r="AI32" s="336"/>
      <c r="AJ32" s="336"/>
      <c r="AK32" s="336"/>
      <c r="AL32" s="336"/>
      <c r="AM32" s="336"/>
      <c r="AN32" s="336"/>
      <c r="AO32" s="336"/>
      <c r="AP32" s="336"/>
      <c r="AQ32" s="336"/>
      <c r="AR32" s="336"/>
      <c r="AS32" s="336"/>
      <c r="AT32" s="336"/>
      <c r="AU32" s="336"/>
      <c r="AV32" s="442"/>
      <c r="AW32" s="335"/>
      <c r="AX32" s="336"/>
      <c r="AY32" s="336"/>
      <c r="AZ32" s="336"/>
      <c r="BA32" s="336"/>
      <c r="BB32" s="336"/>
      <c r="BC32" s="336"/>
      <c r="BD32" s="336"/>
      <c r="BE32" s="336"/>
      <c r="BF32" s="336"/>
      <c r="BG32" s="336"/>
      <c r="BH32" s="442"/>
      <c r="BI32" s="335"/>
      <c r="BJ32" s="336"/>
      <c r="BK32" s="336"/>
      <c r="BL32" s="336"/>
      <c r="BM32" s="336"/>
      <c r="BN32" s="336"/>
      <c r="BO32" s="336"/>
      <c r="BP32" s="336"/>
      <c r="BQ32" s="336"/>
      <c r="BR32" s="336"/>
      <c r="BS32" s="336"/>
      <c r="BT32" s="336"/>
      <c r="BU32" s="336"/>
      <c r="BV32" s="336"/>
      <c r="BW32" s="336"/>
      <c r="BX32" s="336"/>
      <c r="BY32" s="336"/>
      <c r="BZ32" s="336"/>
      <c r="CA32" s="336"/>
      <c r="CB32" s="336"/>
      <c r="CC32" s="442"/>
      <c r="CD32" s="335"/>
      <c r="CE32" s="336"/>
      <c r="CF32" s="336"/>
      <c r="CG32" s="336"/>
      <c r="CH32" s="336"/>
      <c r="CI32" s="336"/>
      <c r="CJ32" s="336"/>
      <c r="CK32" s="336"/>
      <c r="CL32" s="336"/>
      <c r="CM32" s="336"/>
      <c r="CN32" s="336"/>
      <c r="CO32" s="442"/>
      <c r="CP32" s="335"/>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461"/>
      <c r="EI32" s="335"/>
      <c r="EJ32" s="336"/>
      <c r="EK32" s="336"/>
      <c r="EL32" s="336"/>
      <c r="EM32" s="336"/>
      <c r="EN32" s="336"/>
      <c r="EO32" s="336"/>
      <c r="EP32" s="336"/>
      <c r="EQ32" s="442"/>
      <c r="ER32" s="335"/>
      <c r="ES32" s="336"/>
      <c r="ET32" s="336"/>
      <c r="EU32" s="336"/>
      <c r="EV32" s="336"/>
      <c r="EW32" s="336"/>
      <c r="EX32" s="336"/>
      <c r="EY32" s="336"/>
      <c r="EZ32" s="336"/>
      <c r="FA32" s="336"/>
      <c r="FB32" s="336"/>
      <c r="FC32" s="442"/>
      <c r="FD32" s="335"/>
      <c r="FE32" s="336"/>
      <c r="FF32" s="336"/>
      <c r="FG32" s="336"/>
      <c r="FH32" s="336"/>
      <c r="FI32" s="336"/>
      <c r="FJ32" s="336"/>
      <c r="FK32" s="336"/>
      <c r="FL32" s="336"/>
      <c r="FM32" s="336"/>
      <c r="FN32" s="336"/>
      <c r="FO32" s="336"/>
      <c r="FP32" s="336"/>
      <c r="FQ32" s="336"/>
      <c r="FR32" s="336"/>
      <c r="FS32" s="336"/>
      <c r="FT32" s="336"/>
      <c r="FU32" s="336"/>
      <c r="FV32" s="336"/>
      <c r="FW32" s="336"/>
      <c r="FX32" s="442"/>
      <c r="FY32" s="335"/>
      <c r="FZ32" s="336"/>
      <c r="GA32" s="336"/>
      <c r="GB32" s="336"/>
      <c r="GC32" s="336"/>
      <c r="GD32" s="336"/>
      <c r="GE32" s="336"/>
      <c r="GF32" s="336"/>
      <c r="GG32" s="336"/>
      <c r="GH32" s="336"/>
      <c r="GI32" s="336"/>
      <c r="GJ32" s="442"/>
      <c r="GK32" s="335"/>
      <c r="GL32" s="336"/>
      <c r="GM32" s="336"/>
      <c r="GN32" s="336"/>
      <c r="GO32" s="336"/>
      <c r="GP32" s="336"/>
      <c r="GQ32" s="336"/>
      <c r="GR32" s="336"/>
      <c r="GS32" s="336"/>
      <c r="GT32" s="336"/>
      <c r="GU32" s="336"/>
      <c r="GV32" s="461"/>
      <c r="GW32" s="335"/>
      <c r="GX32" s="336"/>
      <c r="GY32" s="336"/>
      <c r="GZ32" s="336"/>
      <c r="HA32" s="336"/>
      <c r="HB32" s="336"/>
      <c r="HC32" s="336"/>
      <c r="HD32" s="336"/>
      <c r="HE32" s="442"/>
      <c r="HF32" s="124"/>
      <c r="HG32" s="124"/>
      <c r="HH32" s="124"/>
    </row>
    <row r="33" spans="1:216" ht="3.75" customHeight="1">
      <c r="A33" s="124"/>
      <c r="B33" s="124"/>
      <c r="C33" s="198"/>
      <c r="D33" s="198"/>
      <c r="E33" s="198"/>
      <c r="F33" s="198"/>
      <c r="G33" s="198"/>
      <c r="H33" s="198"/>
      <c r="I33" s="198"/>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24"/>
      <c r="HG33" s="124"/>
      <c r="HH33" s="124"/>
    </row>
    <row r="34" spans="1:216" ht="7.5" customHeight="1">
      <c r="A34" s="124"/>
      <c r="B34" s="124"/>
      <c r="C34" s="448" t="s">
        <v>381</v>
      </c>
      <c r="D34" s="449"/>
      <c r="E34" s="449"/>
      <c r="F34" s="449"/>
      <c r="G34" s="449"/>
      <c r="H34" s="449"/>
      <c r="I34" s="450"/>
      <c r="J34" s="432">
        <v>414</v>
      </c>
      <c r="K34" s="433"/>
      <c r="L34" s="433"/>
      <c r="M34" s="433"/>
      <c r="N34" s="433"/>
      <c r="O34" s="433"/>
      <c r="P34" s="433"/>
      <c r="Q34" s="433"/>
      <c r="R34" s="433"/>
      <c r="S34" s="433"/>
      <c r="T34" s="433"/>
      <c r="U34" s="433"/>
      <c r="V34" s="433"/>
      <c r="W34" s="433"/>
      <c r="X34" s="433"/>
      <c r="Y34" s="433"/>
      <c r="Z34" s="433"/>
      <c r="AA34" s="434"/>
      <c r="AB34" s="432">
        <v>415</v>
      </c>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4"/>
      <c r="BC34" s="468">
        <v>416</v>
      </c>
      <c r="BD34" s="433"/>
      <c r="BE34" s="433"/>
      <c r="BF34" s="433"/>
      <c r="BG34" s="433"/>
      <c r="BH34" s="433"/>
      <c r="BI34" s="433"/>
      <c r="BJ34" s="433"/>
      <c r="BK34" s="434"/>
      <c r="BL34" s="432">
        <v>417</v>
      </c>
      <c r="BM34" s="433"/>
      <c r="BN34" s="433"/>
      <c r="BO34" s="433"/>
      <c r="BP34" s="433"/>
      <c r="BQ34" s="433"/>
      <c r="BR34" s="433"/>
      <c r="BS34" s="433"/>
      <c r="BT34" s="434"/>
      <c r="BU34" s="432">
        <v>418</v>
      </c>
      <c r="BV34" s="433"/>
      <c r="BW34" s="433"/>
      <c r="BX34" s="433"/>
      <c r="BY34" s="433"/>
      <c r="BZ34" s="433"/>
      <c r="CA34" s="433"/>
      <c r="CB34" s="433"/>
      <c r="CC34" s="434"/>
      <c r="CD34" s="432">
        <v>419</v>
      </c>
      <c r="CE34" s="433"/>
      <c r="CF34" s="433"/>
      <c r="CG34" s="433"/>
      <c r="CH34" s="433"/>
      <c r="CI34" s="434"/>
      <c r="CJ34" s="432">
        <v>420</v>
      </c>
      <c r="CK34" s="433"/>
      <c r="CL34" s="433"/>
      <c r="CM34" s="433"/>
      <c r="CN34" s="433"/>
      <c r="CO34" s="433"/>
      <c r="CP34" s="433"/>
      <c r="CQ34" s="433"/>
      <c r="CR34" s="433"/>
      <c r="CS34" s="433"/>
      <c r="CT34" s="433"/>
      <c r="CU34" s="433"/>
      <c r="CV34" s="433"/>
      <c r="CW34" s="433"/>
      <c r="CX34" s="433"/>
      <c r="CY34" s="433"/>
      <c r="CZ34" s="433"/>
      <c r="DA34" s="433"/>
      <c r="DB34" s="433"/>
      <c r="DC34" s="433"/>
      <c r="DD34" s="433"/>
      <c r="DE34" s="433"/>
      <c r="DF34" s="433"/>
      <c r="DG34" s="433"/>
      <c r="DH34" s="433"/>
      <c r="DI34" s="433"/>
      <c r="DJ34" s="434"/>
      <c r="DK34" s="432">
        <v>499</v>
      </c>
      <c r="DL34" s="433"/>
      <c r="DM34" s="433"/>
      <c r="DN34" s="433"/>
      <c r="DO34" s="433"/>
      <c r="DP34" s="433"/>
      <c r="DQ34" s="433"/>
      <c r="DR34" s="433"/>
      <c r="DS34" s="433"/>
      <c r="DT34" s="433"/>
      <c r="DU34" s="433"/>
      <c r="DV34" s="433"/>
      <c r="DW34" s="433"/>
      <c r="DX34" s="433"/>
      <c r="DY34" s="433"/>
      <c r="DZ34" s="433"/>
      <c r="EA34" s="433"/>
      <c r="EB34" s="433"/>
      <c r="EC34" s="433"/>
      <c r="ED34" s="433"/>
      <c r="EE34" s="433"/>
      <c r="EF34" s="433"/>
      <c r="EG34" s="433"/>
      <c r="EH34" s="433"/>
      <c r="EI34" s="433"/>
      <c r="EJ34" s="433"/>
      <c r="EK34" s="434"/>
      <c r="EL34" s="124"/>
      <c r="EM34" s="124"/>
      <c r="EN34" s="463" t="s">
        <v>505</v>
      </c>
      <c r="EO34" s="463"/>
      <c r="EP34" s="463"/>
      <c r="EQ34" s="463"/>
      <c r="ER34" s="463"/>
      <c r="ES34" s="463"/>
      <c r="ET34" s="463"/>
      <c r="EU34" s="463"/>
      <c r="EV34" s="463"/>
      <c r="EW34" s="463"/>
      <c r="EX34" s="463"/>
      <c r="EY34" s="463"/>
      <c r="EZ34" s="200"/>
      <c r="FA34" s="462" t="s">
        <v>350</v>
      </c>
      <c r="FB34" s="462"/>
      <c r="FC34" s="462"/>
      <c r="FD34" s="462"/>
      <c r="FE34" s="462"/>
      <c r="FF34" s="462"/>
      <c r="FG34" s="462"/>
      <c r="FH34" s="462"/>
      <c r="FI34" s="462"/>
      <c r="FJ34" s="462"/>
      <c r="FK34" s="462"/>
      <c r="FL34" s="462"/>
      <c r="FM34" s="462"/>
      <c r="FN34" s="462"/>
      <c r="FO34" s="462"/>
      <c r="FP34" s="462"/>
      <c r="FQ34" s="462"/>
      <c r="FR34" s="462"/>
      <c r="FS34" s="462"/>
      <c r="FT34" s="462"/>
      <c r="FU34" s="462"/>
      <c r="FV34" s="462"/>
      <c r="FW34" s="462"/>
      <c r="FX34" s="462"/>
      <c r="FY34" s="462"/>
      <c r="FZ34" s="462"/>
      <c r="GA34" s="462"/>
      <c r="GB34" s="462"/>
      <c r="GC34" s="462"/>
      <c r="GD34" s="462"/>
      <c r="GE34" s="462"/>
      <c r="GF34" s="462"/>
      <c r="GG34" s="462"/>
      <c r="GH34" s="462"/>
      <c r="GI34" s="462"/>
      <c r="GJ34" s="462"/>
      <c r="GK34" s="462"/>
      <c r="GL34" s="462"/>
      <c r="GM34" s="462"/>
      <c r="GN34" s="462"/>
      <c r="GO34" s="462"/>
      <c r="GP34" s="462"/>
      <c r="GQ34" s="462"/>
      <c r="GR34" s="462"/>
      <c r="GS34" s="462"/>
      <c r="GT34" s="462"/>
      <c r="GU34" s="462"/>
      <c r="GV34" s="462"/>
      <c r="GW34" s="462"/>
      <c r="GX34" s="462"/>
      <c r="GY34" s="462"/>
      <c r="GZ34" s="462"/>
      <c r="HA34" s="462"/>
      <c r="HB34" s="462"/>
      <c r="HC34" s="462"/>
      <c r="HD34" s="462"/>
      <c r="HE34" s="462"/>
      <c r="HF34" s="462"/>
      <c r="HG34" s="462"/>
      <c r="HH34" s="124"/>
    </row>
    <row r="35" spans="1:216" ht="7.5" customHeight="1">
      <c r="A35" s="124"/>
      <c r="B35" s="124"/>
      <c r="C35" s="451"/>
      <c r="D35" s="452"/>
      <c r="E35" s="452"/>
      <c r="F35" s="452"/>
      <c r="G35" s="452"/>
      <c r="H35" s="452"/>
      <c r="I35" s="453"/>
      <c r="J35" s="435"/>
      <c r="K35" s="436"/>
      <c r="L35" s="436"/>
      <c r="M35" s="436"/>
      <c r="N35" s="436"/>
      <c r="O35" s="436"/>
      <c r="P35" s="436"/>
      <c r="Q35" s="436"/>
      <c r="R35" s="436"/>
      <c r="S35" s="436"/>
      <c r="T35" s="436"/>
      <c r="U35" s="436"/>
      <c r="V35" s="436"/>
      <c r="W35" s="436"/>
      <c r="X35" s="436"/>
      <c r="Y35" s="436"/>
      <c r="Z35" s="436"/>
      <c r="AA35" s="437"/>
      <c r="AB35" s="435"/>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7"/>
      <c r="BC35" s="469"/>
      <c r="BD35" s="436"/>
      <c r="BE35" s="436"/>
      <c r="BF35" s="436"/>
      <c r="BG35" s="436"/>
      <c r="BH35" s="436"/>
      <c r="BI35" s="436"/>
      <c r="BJ35" s="436"/>
      <c r="BK35" s="437"/>
      <c r="BL35" s="435"/>
      <c r="BM35" s="436"/>
      <c r="BN35" s="436"/>
      <c r="BO35" s="436"/>
      <c r="BP35" s="436"/>
      <c r="BQ35" s="436"/>
      <c r="BR35" s="436"/>
      <c r="BS35" s="436"/>
      <c r="BT35" s="437"/>
      <c r="BU35" s="435"/>
      <c r="BV35" s="436"/>
      <c r="BW35" s="436"/>
      <c r="BX35" s="436"/>
      <c r="BY35" s="436"/>
      <c r="BZ35" s="436"/>
      <c r="CA35" s="436"/>
      <c r="CB35" s="436"/>
      <c r="CC35" s="437"/>
      <c r="CD35" s="435"/>
      <c r="CE35" s="436"/>
      <c r="CF35" s="436"/>
      <c r="CG35" s="436"/>
      <c r="CH35" s="436"/>
      <c r="CI35" s="437"/>
      <c r="CJ35" s="435"/>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6"/>
      <c r="DI35" s="436"/>
      <c r="DJ35" s="437"/>
      <c r="DK35" s="435"/>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7"/>
      <c r="EL35" s="124"/>
      <c r="EM35" s="124"/>
      <c r="EN35" s="463"/>
      <c r="EO35" s="463"/>
      <c r="EP35" s="463"/>
      <c r="EQ35" s="463"/>
      <c r="ER35" s="463"/>
      <c r="ES35" s="463"/>
      <c r="ET35" s="463"/>
      <c r="EU35" s="463"/>
      <c r="EV35" s="463"/>
      <c r="EW35" s="463"/>
      <c r="EX35" s="463"/>
      <c r="EY35" s="463"/>
      <c r="EZ35" s="200"/>
      <c r="FA35" s="462"/>
      <c r="FB35" s="462"/>
      <c r="FC35" s="462"/>
      <c r="FD35" s="462"/>
      <c r="FE35" s="462"/>
      <c r="FF35" s="462"/>
      <c r="FG35" s="462"/>
      <c r="FH35" s="462"/>
      <c r="FI35" s="462"/>
      <c r="FJ35" s="462"/>
      <c r="FK35" s="462"/>
      <c r="FL35" s="462"/>
      <c r="FM35" s="462"/>
      <c r="FN35" s="462"/>
      <c r="FO35" s="462"/>
      <c r="FP35" s="462"/>
      <c r="FQ35" s="462"/>
      <c r="FR35" s="462"/>
      <c r="FS35" s="462"/>
      <c r="FT35" s="462"/>
      <c r="FU35" s="462"/>
      <c r="FV35" s="462"/>
      <c r="FW35" s="462"/>
      <c r="FX35" s="462"/>
      <c r="FY35" s="462"/>
      <c r="FZ35" s="462"/>
      <c r="GA35" s="462"/>
      <c r="GB35" s="462"/>
      <c r="GC35" s="462"/>
      <c r="GD35" s="462"/>
      <c r="GE35" s="462"/>
      <c r="GF35" s="462"/>
      <c r="GG35" s="462"/>
      <c r="GH35" s="462"/>
      <c r="GI35" s="462"/>
      <c r="GJ35" s="462"/>
      <c r="GK35" s="462"/>
      <c r="GL35" s="462"/>
      <c r="GM35" s="462"/>
      <c r="GN35" s="462"/>
      <c r="GO35" s="462"/>
      <c r="GP35" s="462"/>
      <c r="GQ35" s="462"/>
      <c r="GR35" s="462"/>
      <c r="GS35" s="462"/>
      <c r="GT35" s="462"/>
      <c r="GU35" s="462"/>
      <c r="GV35" s="462"/>
      <c r="GW35" s="462"/>
      <c r="GX35" s="462"/>
      <c r="GY35" s="462"/>
      <c r="GZ35" s="462"/>
      <c r="HA35" s="462"/>
      <c r="HB35" s="462"/>
      <c r="HC35" s="462"/>
      <c r="HD35" s="462"/>
      <c r="HE35" s="462"/>
      <c r="HF35" s="462"/>
      <c r="HG35" s="462"/>
      <c r="HH35" s="124"/>
    </row>
    <row r="36" spans="1:216" ht="15" customHeight="1">
      <c r="A36" s="124"/>
      <c r="B36" s="124"/>
      <c r="C36" s="451"/>
      <c r="D36" s="452"/>
      <c r="E36" s="452"/>
      <c r="F36" s="452"/>
      <c r="G36" s="452"/>
      <c r="H36" s="452"/>
      <c r="I36" s="453"/>
      <c r="J36" s="338">
        <v>1</v>
      </c>
      <c r="K36" s="323"/>
      <c r="L36" s="323"/>
      <c r="M36" s="323">
        <v>2</v>
      </c>
      <c r="N36" s="323"/>
      <c r="O36" s="323"/>
      <c r="P36" s="323">
        <v>3</v>
      </c>
      <c r="Q36" s="323"/>
      <c r="R36" s="323"/>
      <c r="S36" s="323">
        <v>4</v>
      </c>
      <c r="T36" s="323"/>
      <c r="U36" s="323"/>
      <c r="V36" s="323">
        <v>5</v>
      </c>
      <c r="W36" s="323"/>
      <c r="X36" s="323"/>
      <c r="Y36" s="323">
        <v>6</v>
      </c>
      <c r="Z36" s="323"/>
      <c r="AA36" s="324"/>
      <c r="AB36" s="338">
        <v>1</v>
      </c>
      <c r="AC36" s="323"/>
      <c r="AD36" s="323"/>
      <c r="AE36" s="323">
        <v>2</v>
      </c>
      <c r="AF36" s="323"/>
      <c r="AG36" s="323"/>
      <c r="AH36" s="323">
        <v>3</v>
      </c>
      <c r="AI36" s="323"/>
      <c r="AJ36" s="323"/>
      <c r="AK36" s="323">
        <v>4</v>
      </c>
      <c r="AL36" s="323"/>
      <c r="AM36" s="323"/>
      <c r="AN36" s="323">
        <v>5</v>
      </c>
      <c r="AO36" s="323"/>
      <c r="AP36" s="323"/>
      <c r="AQ36" s="323">
        <v>6</v>
      </c>
      <c r="AR36" s="323"/>
      <c r="AS36" s="323"/>
      <c r="AT36" s="323">
        <v>7</v>
      </c>
      <c r="AU36" s="323"/>
      <c r="AV36" s="323"/>
      <c r="AW36" s="323">
        <v>8</v>
      </c>
      <c r="AX36" s="323"/>
      <c r="AY36" s="323"/>
      <c r="AZ36" s="323">
        <v>9</v>
      </c>
      <c r="BA36" s="323"/>
      <c r="BB36" s="324"/>
      <c r="BC36" s="339">
        <v>1</v>
      </c>
      <c r="BD36" s="323"/>
      <c r="BE36" s="323"/>
      <c r="BF36" s="323">
        <v>2</v>
      </c>
      <c r="BG36" s="323"/>
      <c r="BH36" s="323"/>
      <c r="BI36" s="323">
        <v>3</v>
      </c>
      <c r="BJ36" s="323"/>
      <c r="BK36" s="324"/>
      <c r="BL36" s="338">
        <v>1</v>
      </c>
      <c r="BM36" s="323"/>
      <c r="BN36" s="323"/>
      <c r="BO36" s="323">
        <v>2</v>
      </c>
      <c r="BP36" s="323"/>
      <c r="BQ36" s="323"/>
      <c r="BR36" s="323">
        <v>3</v>
      </c>
      <c r="BS36" s="323"/>
      <c r="BT36" s="324"/>
      <c r="BU36" s="338">
        <v>1</v>
      </c>
      <c r="BV36" s="323"/>
      <c r="BW36" s="323"/>
      <c r="BX36" s="323">
        <v>2</v>
      </c>
      <c r="BY36" s="323"/>
      <c r="BZ36" s="323"/>
      <c r="CA36" s="323">
        <v>3</v>
      </c>
      <c r="CB36" s="323"/>
      <c r="CC36" s="324"/>
      <c r="CD36" s="338">
        <v>1</v>
      </c>
      <c r="CE36" s="323"/>
      <c r="CF36" s="323"/>
      <c r="CG36" s="323">
        <v>2</v>
      </c>
      <c r="CH36" s="323"/>
      <c r="CI36" s="324"/>
      <c r="CJ36" s="338">
        <v>1</v>
      </c>
      <c r="CK36" s="323"/>
      <c r="CL36" s="323"/>
      <c r="CM36" s="323">
        <v>2</v>
      </c>
      <c r="CN36" s="323"/>
      <c r="CO36" s="323"/>
      <c r="CP36" s="323">
        <v>3</v>
      </c>
      <c r="CQ36" s="323"/>
      <c r="CR36" s="323"/>
      <c r="CS36" s="323">
        <v>4</v>
      </c>
      <c r="CT36" s="323"/>
      <c r="CU36" s="323"/>
      <c r="CV36" s="323">
        <v>5</v>
      </c>
      <c r="CW36" s="323"/>
      <c r="CX36" s="323"/>
      <c r="CY36" s="323">
        <v>6</v>
      </c>
      <c r="CZ36" s="323"/>
      <c r="DA36" s="323"/>
      <c r="DB36" s="323">
        <v>7</v>
      </c>
      <c r="DC36" s="323"/>
      <c r="DD36" s="323"/>
      <c r="DE36" s="323">
        <v>8</v>
      </c>
      <c r="DF36" s="323"/>
      <c r="DG36" s="323"/>
      <c r="DH36" s="323">
        <v>9</v>
      </c>
      <c r="DI36" s="323"/>
      <c r="DJ36" s="324"/>
      <c r="DK36" s="338">
        <v>1</v>
      </c>
      <c r="DL36" s="323"/>
      <c r="DM36" s="323"/>
      <c r="DN36" s="323">
        <v>2</v>
      </c>
      <c r="DO36" s="323"/>
      <c r="DP36" s="323"/>
      <c r="DQ36" s="323">
        <v>3</v>
      </c>
      <c r="DR36" s="323"/>
      <c r="DS36" s="323"/>
      <c r="DT36" s="323">
        <v>4</v>
      </c>
      <c r="DU36" s="323"/>
      <c r="DV36" s="323"/>
      <c r="DW36" s="323">
        <v>5</v>
      </c>
      <c r="DX36" s="323"/>
      <c r="DY36" s="323"/>
      <c r="DZ36" s="323">
        <v>6</v>
      </c>
      <c r="EA36" s="323"/>
      <c r="EB36" s="323"/>
      <c r="EC36" s="323">
        <v>7</v>
      </c>
      <c r="ED36" s="323"/>
      <c r="EE36" s="323"/>
      <c r="EF36" s="323">
        <v>8</v>
      </c>
      <c r="EG36" s="323"/>
      <c r="EH36" s="323"/>
      <c r="EI36" s="323">
        <v>99</v>
      </c>
      <c r="EJ36" s="323"/>
      <c r="EK36" s="324"/>
      <c r="EL36" s="124"/>
      <c r="EM36" s="124"/>
      <c r="EN36" s="201"/>
      <c r="EO36" s="337"/>
      <c r="EP36" s="337"/>
      <c r="EQ36" s="337"/>
      <c r="ER36" s="337"/>
      <c r="ES36" s="337"/>
      <c r="ET36" s="337"/>
      <c r="EU36" s="337"/>
      <c r="EV36" s="337"/>
      <c r="EW36" s="337"/>
      <c r="EX36" s="337"/>
      <c r="EY36" s="337"/>
      <c r="EZ36" s="337"/>
      <c r="FA36" s="337"/>
      <c r="FB36" s="337"/>
      <c r="FC36" s="337"/>
      <c r="FD36" s="337"/>
      <c r="FE36" s="337"/>
      <c r="FF36" s="337"/>
      <c r="FG36" s="337"/>
      <c r="FH36" s="337"/>
      <c r="FI36" s="337"/>
      <c r="FJ36" s="337"/>
      <c r="FK36" s="337"/>
      <c r="FL36" s="337"/>
      <c r="FM36" s="337"/>
      <c r="FN36" s="337"/>
      <c r="FO36" s="337"/>
      <c r="FP36" s="337"/>
      <c r="FQ36" s="337"/>
      <c r="FR36" s="337"/>
      <c r="FS36" s="337"/>
      <c r="FT36" s="337"/>
      <c r="FU36" s="337"/>
      <c r="FV36" s="337"/>
      <c r="FW36" s="337"/>
      <c r="FX36" s="337"/>
      <c r="FY36" s="337"/>
      <c r="FZ36" s="337"/>
      <c r="GA36" s="337"/>
      <c r="GB36" s="337"/>
      <c r="GC36" s="337"/>
      <c r="GD36" s="337"/>
      <c r="GE36" s="337"/>
      <c r="GF36" s="337"/>
      <c r="GG36" s="337"/>
      <c r="GH36" s="337"/>
      <c r="GI36" s="337"/>
      <c r="GJ36" s="337"/>
      <c r="GK36" s="337"/>
      <c r="GL36" s="337"/>
      <c r="GM36" s="337"/>
      <c r="GN36" s="337"/>
      <c r="GO36" s="337"/>
      <c r="GP36" s="337"/>
      <c r="GQ36" s="337"/>
      <c r="GR36" s="337"/>
      <c r="GS36" s="337"/>
      <c r="GT36" s="337"/>
      <c r="GU36" s="337"/>
      <c r="GV36" s="337"/>
      <c r="GW36" s="337"/>
      <c r="GX36" s="337"/>
      <c r="GY36" s="337"/>
      <c r="GZ36" s="337"/>
      <c r="HA36" s="337"/>
      <c r="HB36" s="337"/>
      <c r="HC36" s="337"/>
      <c r="HD36" s="337"/>
      <c r="HE36" s="337"/>
      <c r="HF36" s="337"/>
      <c r="HG36" s="337"/>
      <c r="HH36" s="125"/>
    </row>
    <row r="37" spans="1:216" ht="15" customHeight="1">
      <c r="A37" s="124"/>
      <c r="B37" s="124"/>
      <c r="C37" s="451"/>
      <c r="D37" s="452"/>
      <c r="E37" s="452"/>
      <c r="F37" s="452"/>
      <c r="G37" s="452"/>
      <c r="H37" s="452"/>
      <c r="I37" s="453"/>
      <c r="J37" s="333" t="s">
        <v>351</v>
      </c>
      <c r="K37" s="325"/>
      <c r="L37" s="325"/>
      <c r="M37" s="325" t="s">
        <v>352</v>
      </c>
      <c r="N37" s="325"/>
      <c r="O37" s="325"/>
      <c r="P37" s="325" t="s">
        <v>353</v>
      </c>
      <c r="Q37" s="325"/>
      <c r="R37" s="325"/>
      <c r="S37" s="325" t="s">
        <v>354</v>
      </c>
      <c r="T37" s="325"/>
      <c r="U37" s="325"/>
      <c r="V37" s="325" t="s">
        <v>355</v>
      </c>
      <c r="W37" s="325"/>
      <c r="X37" s="325"/>
      <c r="Y37" s="325" t="s">
        <v>356</v>
      </c>
      <c r="Z37" s="325"/>
      <c r="AA37" s="445"/>
      <c r="AB37" s="333" t="s">
        <v>357</v>
      </c>
      <c r="AC37" s="325"/>
      <c r="AD37" s="325"/>
      <c r="AE37" s="325" t="s">
        <v>358</v>
      </c>
      <c r="AF37" s="325"/>
      <c r="AG37" s="325"/>
      <c r="AH37" s="325" t="s">
        <v>359</v>
      </c>
      <c r="AI37" s="325"/>
      <c r="AJ37" s="325"/>
      <c r="AK37" s="325" t="s">
        <v>360</v>
      </c>
      <c r="AL37" s="325"/>
      <c r="AM37" s="325"/>
      <c r="AN37" s="325" t="s">
        <v>361</v>
      </c>
      <c r="AO37" s="325"/>
      <c r="AP37" s="325"/>
      <c r="AQ37" s="325" t="s">
        <v>362</v>
      </c>
      <c r="AR37" s="325"/>
      <c r="AS37" s="325"/>
      <c r="AT37" s="325" t="s">
        <v>363</v>
      </c>
      <c r="AU37" s="325"/>
      <c r="AV37" s="325"/>
      <c r="AW37" s="325" t="s">
        <v>364</v>
      </c>
      <c r="AX37" s="325"/>
      <c r="AY37" s="325"/>
      <c r="AZ37" s="325" t="s">
        <v>365</v>
      </c>
      <c r="BA37" s="325"/>
      <c r="BB37" s="445"/>
      <c r="BC37" s="471" t="s">
        <v>366</v>
      </c>
      <c r="BD37" s="325"/>
      <c r="BE37" s="325"/>
      <c r="BF37" s="325" t="s">
        <v>367</v>
      </c>
      <c r="BG37" s="325"/>
      <c r="BH37" s="325"/>
      <c r="BI37" s="325" t="s">
        <v>368</v>
      </c>
      <c r="BJ37" s="325"/>
      <c r="BK37" s="445"/>
      <c r="BL37" s="333" t="s">
        <v>369</v>
      </c>
      <c r="BM37" s="325"/>
      <c r="BN37" s="325"/>
      <c r="BO37" s="325" t="s">
        <v>370</v>
      </c>
      <c r="BP37" s="325"/>
      <c r="BQ37" s="325"/>
      <c r="BR37" s="325" t="s">
        <v>371</v>
      </c>
      <c r="BS37" s="325"/>
      <c r="BT37" s="445"/>
      <c r="BU37" s="333" t="s">
        <v>372</v>
      </c>
      <c r="BV37" s="325"/>
      <c r="BW37" s="325"/>
      <c r="BX37" s="325" t="s">
        <v>373</v>
      </c>
      <c r="BY37" s="325"/>
      <c r="BZ37" s="325"/>
      <c r="CA37" s="325" t="s">
        <v>374</v>
      </c>
      <c r="CB37" s="325"/>
      <c r="CC37" s="445"/>
      <c r="CD37" s="333" t="s">
        <v>375</v>
      </c>
      <c r="CE37" s="325"/>
      <c r="CF37" s="325"/>
      <c r="CG37" s="325" t="s">
        <v>134</v>
      </c>
      <c r="CH37" s="325"/>
      <c r="CI37" s="445"/>
      <c r="CJ37" s="333" t="s">
        <v>135</v>
      </c>
      <c r="CK37" s="326"/>
      <c r="CL37" s="326"/>
      <c r="CM37" s="325" t="s">
        <v>136</v>
      </c>
      <c r="CN37" s="326"/>
      <c r="CO37" s="326"/>
      <c r="CP37" s="325" t="s">
        <v>137</v>
      </c>
      <c r="CQ37" s="326"/>
      <c r="CR37" s="326"/>
      <c r="CS37" s="325" t="s">
        <v>138</v>
      </c>
      <c r="CT37" s="326"/>
      <c r="CU37" s="326"/>
      <c r="CV37" s="325" t="s">
        <v>139</v>
      </c>
      <c r="CW37" s="326"/>
      <c r="CX37" s="326"/>
      <c r="CY37" s="325" t="s">
        <v>140</v>
      </c>
      <c r="CZ37" s="326"/>
      <c r="DA37" s="326"/>
      <c r="DB37" s="325" t="s">
        <v>141</v>
      </c>
      <c r="DC37" s="326"/>
      <c r="DD37" s="326"/>
      <c r="DE37" s="325" t="s">
        <v>142</v>
      </c>
      <c r="DF37" s="326"/>
      <c r="DG37" s="326"/>
      <c r="DH37" s="325" t="s">
        <v>143</v>
      </c>
      <c r="DI37" s="326"/>
      <c r="DJ37" s="331"/>
      <c r="DK37" s="333" t="s">
        <v>413</v>
      </c>
      <c r="DL37" s="325"/>
      <c r="DM37" s="325"/>
      <c r="DN37" s="325" t="s">
        <v>414</v>
      </c>
      <c r="DO37" s="325"/>
      <c r="DP37" s="325"/>
      <c r="DQ37" s="329" t="s">
        <v>144</v>
      </c>
      <c r="DR37" s="329"/>
      <c r="DS37" s="329"/>
      <c r="DT37" s="329" t="s">
        <v>145</v>
      </c>
      <c r="DU37" s="329"/>
      <c r="DV37" s="329"/>
      <c r="DW37" s="329" t="s">
        <v>146</v>
      </c>
      <c r="DX37" s="329"/>
      <c r="DY37" s="329"/>
      <c r="DZ37" s="329" t="s">
        <v>147</v>
      </c>
      <c r="EA37" s="329"/>
      <c r="EB37" s="329"/>
      <c r="EC37" s="329" t="s">
        <v>148</v>
      </c>
      <c r="ED37" s="329"/>
      <c r="EE37" s="329"/>
      <c r="EF37" s="325" t="s">
        <v>421</v>
      </c>
      <c r="EG37" s="325"/>
      <c r="EH37" s="325"/>
      <c r="EI37" s="325" t="s">
        <v>505</v>
      </c>
      <c r="EJ37" s="325"/>
      <c r="EK37" s="445"/>
      <c r="EL37" s="124"/>
      <c r="EM37" s="124"/>
      <c r="EN37" s="202"/>
      <c r="EO37" s="330"/>
      <c r="EP37" s="330"/>
      <c r="EQ37" s="330"/>
      <c r="ER37" s="330"/>
      <c r="ES37" s="330"/>
      <c r="ET37" s="330"/>
      <c r="EU37" s="330"/>
      <c r="EV37" s="330"/>
      <c r="EW37" s="330"/>
      <c r="EX37" s="330"/>
      <c r="EY37" s="330"/>
      <c r="EZ37" s="330"/>
      <c r="FA37" s="330"/>
      <c r="FB37" s="330"/>
      <c r="FC37" s="330"/>
      <c r="FD37" s="330"/>
      <c r="FE37" s="330"/>
      <c r="FF37" s="330"/>
      <c r="FG37" s="330"/>
      <c r="FH37" s="330"/>
      <c r="FI37" s="330"/>
      <c r="FJ37" s="330"/>
      <c r="FK37" s="330"/>
      <c r="FL37" s="330"/>
      <c r="FM37" s="330"/>
      <c r="FN37" s="330"/>
      <c r="FO37" s="330"/>
      <c r="FP37" s="330"/>
      <c r="FQ37" s="330"/>
      <c r="FR37" s="330"/>
      <c r="FS37" s="330"/>
      <c r="FT37" s="330"/>
      <c r="FU37" s="330"/>
      <c r="FV37" s="330"/>
      <c r="FW37" s="330"/>
      <c r="FX37" s="330"/>
      <c r="FY37" s="330"/>
      <c r="FZ37" s="330"/>
      <c r="GA37" s="330"/>
      <c r="GB37" s="330"/>
      <c r="GC37" s="330"/>
      <c r="GD37" s="330"/>
      <c r="GE37" s="330"/>
      <c r="GF37" s="330"/>
      <c r="GG37" s="330"/>
      <c r="GH37" s="330"/>
      <c r="GI37" s="330"/>
      <c r="GJ37" s="330"/>
      <c r="GK37" s="330"/>
      <c r="GL37" s="330"/>
      <c r="GM37" s="330"/>
      <c r="GN37" s="330"/>
      <c r="GO37" s="330"/>
      <c r="GP37" s="330"/>
      <c r="GQ37" s="330"/>
      <c r="GR37" s="330"/>
      <c r="GS37" s="330"/>
      <c r="GT37" s="330"/>
      <c r="GU37" s="330"/>
      <c r="GV37" s="330"/>
      <c r="GW37" s="330"/>
      <c r="GX37" s="330"/>
      <c r="GY37" s="330"/>
      <c r="GZ37" s="330"/>
      <c r="HA37" s="330"/>
      <c r="HB37" s="330"/>
      <c r="HC37" s="330"/>
      <c r="HD37" s="330"/>
      <c r="HE37" s="330"/>
      <c r="HF37" s="330"/>
      <c r="HG37" s="330"/>
      <c r="HH37" s="126"/>
    </row>
    <row r="38" spans="1:216" ht="15" customHeight="1">
      <c r="A38" s="124"/>
      <c r="B38" s="124"/>
      <c r="C38" s="451"/>
      <c r="D38" s="452"/>
      <c r="E38" s="452"/>
      <c r="F38" s="452"/>
      <c r="G38" s="452"/>
      <c r="H38" s="452"/>
      <c r="I38" s="453"/>
      <c r="J38" s="334"/>
      <c r="K38" s="327"/>
      <c r="L38" s="327"/>
      <c r="M38" s="327"/>
      <c r="N38" s="327"/>
      <c r="O38" s="327"/>
      <c r="P38" s="327"/>
      <c r="Q38" s="327"/>
      <c r="R38" s="327"/>
      <c r="S38" s="327"/>
      <c r="T38" s="327"/>
      <c r="U38" s="327"/>
      <c r="V38" s="327"/>
      <c r="W38" s="327"/>
      <c r="X38" s="327"/>
      <c r="Y38" s="327"/>
      <c r="Z38" s="327"/>
      <c r="AA38" s="446"/>
      <c r="AB38" s="334"/>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446"/>
      <c r="BC38" s="472"/>
      <c r="BD38" s="327"/>
      <c r="BE38" s="327"/>
      <c r="BF38" s="327"/>
      <c r="BG38" s="327"/>
      <c r="BH38" s="327"/>
      <c r="BI38" s="327"/>
      <c r="BJ38" s="327"/>
      <c r="BK38" s="446"/>
      <c r="BL38" s="334"/>
      <c r="BM38" s="327"/>
      <c r="BN38" s="327"/>
      <c r="BO38" s="327"/>
      <c r="BP38" s="327"/>
      <c r="BQ38" s="327"/>
      <c r="BR38" s="327"/>
      <c r="BS38" s="327"/>
      <c r="BT38" s="446"/>
      <c r="BU38" s="334"/>
      <c r="BV38" s="327"/>
      <c r="BW38" s="327"/>
      <c r="BX38" s="327"/>
      <c r="BY38" s="327"/>
      <c r="BZ38" s="327"/>
      <c r="CA38" s="327"/>
      <c r="CB38" s="327"/>
      <c r="CC38" s="446"/>
      <c r="CD38" s="334"/>
      <c r="CE38" s="327"/>
      <c r="CF38" s="327"/>
      <c r="CG38" s="327"/>
      <c r="CH38" s="327"/>
      <c r="CI38" s="446"/>
      <c r="CJ38" s="334"/>
      <c r="CK38" s="328"/>
      <c r="CL38" s="328"/>
      <c r="CM38" s="327"/>
      <c r="CN38" s="328"/>
      <c r="CO38" s="328"/>
      <c r="CP38" s="327"/>
      <c r="CQ38" s="328"/>
      <c r="CR38" s="328"/>
      <c r="CS38" s="327"/>
      <c r="CT38" s="328"/>
      <c r="CU38" s="328"/>
      <c r="CV38" s="327"/>
      <c r="CW38" s="328"/>
      <c r="CX38" s="328"/>
      <c r="CY38" s="327"/>
      <c r="CZ38" s="328"/>
      <c r="DA38" s="328"/>
      <c r="DB38" s="327"/>
      <c r="DC38" s="328"/>
      <c r="DD38" s="328"/>
      <c r="DE38" s="327"/>
      <c r="DF38" s="328"/>
      <c r="DG38" s="328"/>
      <c r="DH38" s="327"/>
      <c r="DI38" s="328"/>
      <c r="DJ38" s="332"/>
      <c r="DK38" s="334"/>
      <c r="DL38" s="327"/>
      <c r="DM38" s="327"/>
      <c r="DN38" s="327"/>
      <c r="DO38" s="327"/>
      <c r="DP38" s="327"/>
      <c r="DQ38" s="329"/>
      <c r="DR38" s="329"/>
      <c r="DS38" s="329"/>
      <c r="DT38" s="329"/>
      <c r="DU38" s="329"/>
      <c r="DV38" s="329"/>
      <c r="DW38" s="329"/>
      <c r="DX38" s="329"/>
      <c r="DY38" s="329"/>
      <c r="DZ38" s="329"/>
      <c r="EA38" s="329"/>
      <c r="EB38" s="329"/>
      <c r="EC38" s="329"/>
      <c r="ED38" s="329"/>
      <c r="EE38" s="329"/>
      <c r="EF38" s="327"/>
      <c r="EG38" s="327"/>
      <c r="EH38" s="327"/>
      <c r="EI38" s="327"/>
      <c r="EJ38" s="327"/>
      <c r="EK38" s="446"/>
      <c r="EL38" s="124"/>
      <c r="EM38" s="124"/>
      <c r="EN38" s="202"/>
      <c r="EO38" s="330"/>
      <c r="EP38" s="330"/>
      <c r="EQ38" s="330"/>
      <c r="ER38" s="330"/>
      <c r="ES38" s="330"/>
      <c r="ET38" s="330"/>
      <c r="EU38" s="330"/>
      <c r="EV38" s="330"/>
      <c r="EW38" s="330"/>
      <c r="EX38" s="330"/>
      <c r="EY38" s="330"/>
      <c r="EZ38" s="330"/>
      <c r="FA38" s="330"/>
      <c r="FB38" s="330"/>
      <c r="FC38" s="330"/>
      <c r="FD38" s="330"/>
      <c r="FE38" s="330"/>
      <c r="FF38" s="330"/>
      <c r="FG38" s="330"/>
      <c r="FH38" s="330"/>
      <c r="FI38" s="330"/>
      <c r="FJ38" s="330"/>
      <c r="FK38" s="330"/>
      <c r="FL38" s="330"/>
      <c r="FM38" s="330"/>
      <c r="FN38" s="330"/>
      <c r="FO38" s="330"/>
      <c r="FP38" s="330"/>
      <c r="FQ38" s="330"/>
      <c r="FR38" s="330"/>
      <c r="FS38" s="330"/>
      <c r="FT38" s="330"/>
      <c r="FU38" s="330"/>
      <c r="FV38" s="330"/>
      <c r="FW38" s="330"/>
      <c r="FX38" s="330"/>
      <c r="FY38" s="330"/>
      <c r="FZ38" s="330"/>
      <c r="GA38" s="330"/>
      <c r="GB38" s="330"/>
      <c r="GC38" s="330"/>
      <c r="GD38" s="330"/>
      <c r="GE38" s="330"/>
      <c r="GF38" s="330"/>
      <c r="GG38" s="330"/>
      <c r="GH38" s="330"/>
      <c r="GI38" s="330"/>
      <c r="GJ38" s="330"/>
      <c r="GK38" s="330"/>
      <c r="GL38" s="330"/>
      <c r="GM38" s="330"/>
      <c r="GN38" s="330"/>
      <c r="GO38" s="330"/>
      <c r="GP38" s="330"/>
      <c r="GQ38" s="330"/>
      <c r="GR38" s="330"/>
      <c r="GS38" s="330"/>
      <c r="GT38" s="330"/>
      <c r="GU38" s="330"/>
      <c r="GV38" s="330"/>
      <c r="GW38" s="330"/>
      <c r="GX38" s="330"/>
      <c r="GY38" s="330"/>
      <c r="GZ38" s="330"/>
      <c r="HA38" s="330"/>
      <c r="HB38" s="330"/>
      <c r="HC38" s="330"/>
      <c r="HD38" s="330"/>
      <c r="HE38" s="330"/>
      <c r="HF38" s="330"/>
      <c r="HG38" s="330"/>
      <c r="HH38" s="126"/>
    </row>
    <row r="39" spans="1:216" ht="15" customHeight="1">
      <c r="A39" s="124"/>
      <c r="B39" s="124"/>
      <c r="C39" s="451"/>
      <c r="D39" s="452"/>
      <c r="E39" s="452"/>
      <c r="F39" s="452"/>
      <c r="G39" s="452"/>
      <c r="H39" s="452"/>
      <c r="I39" s="453"/>
      <c r="J39" s="334"/>
      <c r="K39" s="327"/>
      <c r="L39" s="327"/>
      <c r="M39" s="327"/>
      <c r="N39" s="327"/>
      <c r="O39" s="327"/>
      <c r="P39" s="327"/>
      <c r="Q39" s="327"/>
      <c r="R39" s="327"/>
      <c r="S39" s="327"/>
      <c r="T39" s="327"/>
      <c r="U39" s="327"/>
      <c r="V39" s="327"/>
      <c r="W39" s="327"/>
      <c r="X39" s="327"/>
      <c r="Y39" s="327"/>
      <c r="Z39" s="327"/>
      <c r="AA39" s="446"/>
      <c r="AB39" s="334"/>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446"/>
      <c r="BC39" s="472"/>
      <c r="BD39" s="327"/>
      <c r="BE39" s="327"/>
      <c r="BF39" s="327"/>
      <c r="BG39" s="327"/>
      <c r="BH39" s="327"/>
      <c r="BI39" s="327"/>
      <c r="BJ39" s="327"/>
      <c r="BK39" s="446"/>
      <c r="BL39" s="334"/>
      <c r="BM39" s="327"/>
      <c r="BN39" s="327"/>
      <c r="BO39" s="327"/>
      <c r="BP39" s="327"/>
      <c r="BQ39" s="327"/>
      <c r="BR39" s="327"/>
      <c r="BS39" s="327"/>
      <c r="BT39" s="446"/>
      <c r="BU39" s="334"/>
      <c r="BV39" s="327"/>
      <c r="BW39" s="327"/>
      <c r="BX39" s="327"/>
      <c r="BY39" s="327"/>
      <c r="BZ39" s="327"/>
      <c r="CA39" s="327"/>
      <c r="CB39" s="327"/>
      <c r="CC39" s="446"/>
      <c r="CD39" s="334"/>
      <c r="CE39" s="327"/>
      <c r="CF39" s="327"/>
      <c r="CG39" s="327"/>
      <c r="CH39" s="327"/>
      <c r="CI39" s="446"/>
      <c r="CJ39" s="454"/>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32"/>
      <c r="DK39" s="334"/>
      <c r="DL39" s="327"/>
      <c r="DM39" s="327"/>
      <c r="DN39" s="327"/>
      <c r="DO39" s="327"/>
      <c r="DP39" s="327"/>
      <c r="DQ39" s="329"/>
      <c r="DR39" s="329"/>
      <c r="DS39" s="329"/>
      <c r="DT39" s="329"/>
      <c r="DU39" s="329"/>
      <c r="DV39" s="329"/>
      <c r="DW39" s="329"/>
      <c r="DX39" s="329"/>
      <c r="DY39" s="329"/>
      <c r="DZ39" s="329"/>
      <c r="EA39" s="329"/>
      <c r="EB39" s="329"/>
      <c r="EC39" s="329"/>
      <c r="ED39" s="329"/>
      <c r="EE39" s="329"/>
      <c r="EF39" s="327"/>
      <c r="EG39" s="327"/>
      <c r="EH39" s="327"/>
      <c r="EI39" s="327"/>
      <c r="EJ39" s="327"/>
      <c r="EK39" s="446"/>
      <c r="EL39" s="124"/>
      <c r="EM39" s="124"/>
      <c r="EN39" s="202"/>
      <c r="EO39" s="330"/>
      <c r="EP39" s="330"/>
      <c r="EQ39" s="330"/>
      <c r="ER39" s="330"/>
      <c r="ES39" s="330"/>
      <c r="ET39" s="330"/>
      <c r="EU39" s="330"/>
      <c r="EV39" s="330"/>
      <c r="EW39" s="330"/>
      <c r="EX39" s="330"/>
      <c r="EY39" s="330"/>
      <c r="EZ39" s="330"/>
      <c r="FA39" s="330"/>
      <c r="FB39" s="330"/>
      <c r="FC39" s="330"/>
      <c r="FD39" s="330"/>
      <c r="FE39" s="330"/>
      <c r="FF39" s="330"/>
      <c r="FG39" s="330"/>
      <c r="FH39" s="330"/>
      <c r="FI39" s="330"/>
      <c r="FJ39" s="330"/>
      <c r="FK39" s="330"/>
      <c r="FL39" s="330"/>
      <c r="FM39" s="330"/>
      <c r="FN39" s="330"/>
      <c r="FO39" s="330"/>
      <c r="FP39" s="330"/>
      <c r="FQ39" s="330"/>
      <c r="FR39" s="330"/>
      <c r="FS39" s="330"/>
      <c r="FT39" s="330"/>
      <c r="FU39" s="330"/>
      <c r="FV39" s="330"/>
      <c r="FW39" s="330"/>
      <c r="FX39" s="330"/>
      <c r="FY39" s="330"/>
      <c r="FZ39" s="330"/>
      <c r="GA39" s="330"/>
      <c r="GB39" s="330"/>
      <c r="GC39" s="330"/>
      <c r="GD39" s="330"/>
      <c r="GE39" s="330"/>
      <c r="GF39" s="330"/>
      <c r="GG39" s="330"/>
      <c r="GH39" s="330"/>
      <c r="GI39" s="330"/>
      <c r="GJ39" s="330"/>
      <c r="GK39" s="330"/>
      <c r="GL39" s="330"/>
      <c r="GM39" s="330"/>
      <c r="GN39" s="330"/>
      <c r="GO39" s="330"/>
      <c r="GP39" s="330"/>
      <c r="GQ39" s="330"/>
      <c r="GR39" s="330"/>
      <c r="GS39" s="330"/>
      <c r="GT39" s="330"/>
      <c r="GU39" s="330"/>
      <c r="GV39" s="330"/>
      <c r="GW39" s="330"/>
      <c r="GX39" s="330"/>
      <c r="GY39" s="330"/>
      <c r="GZ39" s="330"/>
      <c r="HA39" s="330"/>
      <c r="HB39" s="330"/>
      <c r="HC39" s="330"/>
      <c r="HD39" s="330"/>
      <c r="HE39" s="330"/>
      <c r="HF39" s="330"/>
      <c r="HG39" s="330"/>
      <c r="HH39" s="126"/>
    </row>
    <row r="40" spans="1:216" ht="15" customHeight="1">
      <c r="A40" s="124"/>
      <c r="B40" s="124"/>
      <c r="C40" s="465" t="s">
        <v>156</v>
      </c>
      <c r="D40" s="466"/>
      <c r="E40" s="466"/>
      <c r="F40" s="466"/>
      <c r="G40" s="466"/>
      <c r="H40" s="466"/>
      <c r="I40" s="467"/>
      <c r="J40" s="335"/>
      <c r="K40" s="336"/>
      <c r="L40" s="336"/>
      <c r="M40" s="336"/>
      <c r="N40" s="336"/>
      <c r="O40" s="336"/>
      <c r="P40" s="336"/>
      <c r="Q40" s="336"/>
      <c r="R40" s="336"/>
      <c r="S40" s="336"/>
      <c r="T40" s="336"/>
      <c r="U40" s="336"/>
      <c r="V40" s="336"/>
      <c r="W40" s="336"/>
      <c r="X40" s="336"/>
      <c r="Y40" s="336"/>
      <c r="Z40" s="336"/>
      <c r="AA40" s="442"/>
      <c r="AB40" s="335"/>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442"/>
      <c r="BC40" s="470"/>
      <c r="BD40" s="336"/>
      <c r="BE40" s="336"/>
      <c r="BF40" s="336"/>
      <c r="BG40" s="336"/>
      <c r="BH40" s="336"/>
      <c r="BI40" s="336"/>
      <c r="BJ40" s="336"/>
      <c r="BK40" s="442"/>
      <c r="BL40" s="335"/>
      <c r="BM40" s="336"/>
      <c r="BN40" s="336"/>
      <c r="BO40" s="336"/>
      <c r="BP40" s="336"/>
      <c r="BQ40" s="336"/>
      <c r="BR40" s="336"/>
      <c r="BS40" s="336"/>
      <c r="BT40" s="442"/>
      <c r="BU40" s="335"/>
      <c r="BV40" s="336"/>
      <c r="BW40" s="336"/>
      <c r="BX40" s="336"/>
      <c r="BY40" s="336"/>
      <c r="BZ40" s="336"/>
      <c r="CA40" s="336"/>
      <c r="CB40" s="336"/>
      <c r="CC40" s="442"/>
      <c r="CD40" s="335"/>
      <c r="CE40" s="336"/>
      <c r="CF40" s="336"/>
      <c r="CG40" s="336"/>
      <c r="CH40" s="336"/>
      <c r="CI40" s="442"/>
      <c r="CJ40" s="335"/>
      <c r="CK40" s="336"/>
      <c r="CL40" s="336"/>
      <c r="CM40" s="336"/>
      <c r="CN40" s="336"/>
      <c r="CO40" s="336"/>
      <c r="CP40" s="336"/>
      <c r="CQ40" s="336"/>
      <c r="CR40" s="336"/>
      <c r="CS40" s="336"/>
      <c r="CT40" s="336"/>
      <c r="CU40" s="336"/>
      <c r="CV40" s="336"/>
      <c r="CW40" s="336"/>
      <c r="CX40" s="336"/>
      <c r="CY40" s="336"/>
      <c r="CZ40" s="336"/>
      <c r="DA40" s="336"/>
      <c r="DB40" s="336"/>
      <c r="DC40" s="336"/>
      <c r="DD40" s="336"/>
      <c r="DE40" s="336"/>
      <c r="DF40" s="336"/>
      <c r="DG40" s="336"/>
      <c r="DH40" s="336"/>
      <c r="DI40" s="336"/>
      <c r="DJ40" s="442"/>
      <c r="DK40" s="335"/>
      <c r="DL40" s="336"/>
      <c r="DM40" s="336"/>
      <c r="DN40" s="336"/>
      <c r="DO40" s="336"/>
      <c r="DP40" s="336"/>
      <c r="DQ40" s="336"/>
      <c r="DR40" s="336"/>
      <c r="DS40" s="336"/>
      <c r="DT40" s="336"/>
      <c r="DU40" s="336"/>
      <c r="DV40" s="336"/>
      <c r="DW40" s="336"/>
      <c r="DX40" s="336"/>
      <c r="DY40" s="336"/>
      <c r="DZ40" s="336"/>
      <c r="EA40" s="336"/>
      <c r="EB40" s="336"/>
      <c r="EC40" s="336"/>
      <c r="ED40" s="336"/>
      <c r="EE40" s="336"/>
      <c r="EF40" s="336"/>
      <c r="EG40" s="336"/>
      <c r="EH40" s="336"/>
      <c r="EI40" s="336"/>
      <c r="EJ40" s="336"/>
      <c r="EK40" s="442"/>
      <c r="EL40" s="124"/>
      <c r="EM40" s="124"/>
      <c r="EN40" s="203"/>
      <c r="EO40" s="473"/>
      <c r="EP40" s="473"/>
      <c r="EQ40" s="473"/>
      <c r="ER40" s="473"/>
      <c r="ES40" s="473"/>
      <c r="ET40" s="473"/>
      <c r="EU40" s="473"/>
      <c r="EV40" s="473"/>
      <c r="EW40" s="473"/>
      <c r="EX40" s="473"/>
      <c r="EY40" s="473"/>
      <c r="EZ40" s="473"/>
      <c r="FA40" s="473"/>
      <c r="FB40" s="473"/>
      <c r="FC40" s="473"/>
      <c r="FD40" s="473"/>
      <c r="FE40" s="473"/>
      <c r="FF40" s="473"/>
      <c r="FG40" s="473"/>
      <c r="FH40" s="473"/>
      <c r="FI40" s="473"/>
      <c r="FJ40" s="473"/>
      <c r="FK40" s="473"/>
      <c r="FL40" s="473"/>
      <c r="FM40" s="473"/>
      <c r="FN40" s="473"/>
      <c r="FO40" s="473"/>
      <c r="FP40" s="473"/>
      <c r="FQ40" s="473"/>
      <c r="FR40" s="473"/>
      <c r="FS40" s="473"/>
      <c r="FT40" s="473"/>
      <c r="FU40" s="473"/>
      <c r="FV40" s="473"/>
      <c r="FW40" s="473"/>
      <c r="FX40" s="473"/>
      <c r="FY40" s="473"/>
      <c r="FZ40" s="473"/>
      <c r="GA40" s="473"/>
      <c r="GB40" s="473"/>
      <c r="GC40" s="473"/>
      <c r="GD40" s="473"/>
      <c r="GE40" s="473"/>
      <c r="GF40" s="473"/>
      <c r="GG40" s="473"/>
      <c r="GH40" s="473"/>
      <c r="GI40" s="473"/>
      <c r="GJ40" s="473"/>
      <c r="GK40" s="473"/>
      <c r="GL40" s="473"/>
      <c r="GM40" s="473"/>
      <c r="GN40" s="473"/>
      <c r="GO40" s="473"/>
      <c r="GP40" s="473"/>
      <c r="GQ40" s="473"/>
      <c r="GR40" s="473"/>
      <c r="GS40" s="473"/>
      <c r="GT40" s="473"/>
      <c r="GU40" s="473"/>
      <c r="GV40" s="473"/>
      <c r="GW40" s="473"/>
      <c r="GX40" s="473"/>
      <c r="GY40" s="473"/>
      <c r="GZ40" s="473"/>
      <c r="HA40" s="473"/>
      <c r="HB40" s="473"/>
      <c r="HC40" s="473"/>
      <c r="HD40" s="473"/>
      <c r="HE40" s="473"/>
      <c r="HF40" s="473"/>
      <c r="HG40" s="473"/>
      <c r="HH40" s="128"/>
    </row>
    <row r="41" spans="3:216" ht="3.75" customHeight="1">
      <c r="C41" s="101"/>
      <c r="D41" s="101"/>
      <c r="E41" s="101"/>
      <c r="F41" s="101"/>
      <c r="G41" s="101"/>
      <c r="H41" s="101"/>
      <c r="I41" s="101"/>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N41" s="123"/>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23"/>
    </row>
    <row r="42" spans="1:23" s="124" customFormat="1" ht="7.5" customHeight="1">
      <c r="A42" s="321">
        <v>5</v>
      </c>
      <c r="B42" s="321"/>
      <c r="C42" s="321"/>
      <c r="D42" s="321"/>
      <c r="E42" s="321"/>
      <c r="F42" s="321"/>
      <c r="H42" s="322" t="s">
        <v>216</v>
      </c>
      <c r="I42" s="322"/>
      <c r="J42" s="322"/>
      <c r="K42" s="322"/>
      <c r="L42" s="322"/>
      <c r="M42" s="322"/>
      <c r="N42" s="322"/>
      <c r="O42" s="322"/>
      <c r="P42" s="322"/>
      <c r="Q42" s="322"/>
      <c r="R42" s="322"/>
      <c r="S42" s="322"/>
      <c r="T42" s="322"/>
      <c r="U42" s="322"/>
      <c r="V42" s="322"/>
      <c r="W42" s="322"/>
    </row>
    <row r="43" spans="1:216" s="124" customFormat="1" ht="7.5" customHeight="1">
      <c r="A43" s="321"/>
      <c r="B43" s="321"/>
      <c r="C43" s="321"/>
      <c r="D43" s="321"/>
      <c r="E43" s="321"/>
      <c r="F43" s="321"/>
      <c r="H43" s="322"/>
      <c r="I43" s="322"/>
      <c r="J43" s="322"/>
      <c r="K43" s="322"/>
      <c r="L43" s="322"/>
      <c r="M43" s="322"/>
      <c r="N43" s="322"/>
      <c r="O43" s="322"/>
      <c r="P43" s="322"/>
      <c r="Q43" s="322"/>
      <c r="R43" s="322"/>
      <c r="S43" s="322"/>
      <c r="T43" s="322"/>
      <c r="U43" s="322"/>
      <c r="V43" s="322"/>
      <c r="W43" s="322"/>
      <c r="FQ43" s="127"/>
      <c r="FR43" s="127"/>
      <c r="FS43" s="127"/>
      <c r="FT43" s="127"/>
      <c r="FU43" s="127"/>
      <c r="FV43" s="127"/>
      <c r="FW43" s="127"/>
      <c r="FX43" s="127"/>
      <c r="FY43" s="127"/>
      <c r="FZ43" s="127"/>
      <c r="GA43" s="127"/>
      <c r="GB43" s="127"/>
      <c r="GC43" s="127"/>
      <c r="GD43" s="127"/>
      <c r="GE43" s="127"/>
      <c r="GF43" s="127"/>
      <c r="GG43" s="127"/>
      <c r="GH43" s="127"/>
      <c r="GI43" s="127"/>
      <c r="GJ43" s="305"/>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7"/>
    </row>
    <row r="44" spans="3:216" s="124" customFormat="1" ht="7.5" customHeight="1">
      <c r="C44" s="438"/>
      <c r="D44" s="477" t="s">
        <v>217</v>
      </c>
      <c r="E44" s="478"/>
      <c r="F44" s="478"/>
      <c r="G44" s="478"/>
      <c r="H44" s="478"/>
      <c r="I44" s="478"/>
      <c r="J44" s="478"/>
      <c r="K44" s="478"/>
      <c r="L44" s="478"/>
      <c r="M44" s="478"/>
      <c r="N44" s="478"/>
      <c r="O44" s="478"/>
      <c r="P44" s="478"/>
      <c r="Q44" s="482"/>
      <c r="R44" s="485"/>
      <c r="S44" s="486"/>
      <c r="T44" s="486"/>
      <c r="U44" s="486"/>
      <c r="V44" s="487"/>
      <c r="W44" s="520"/>
      <c r="X44" s="521" t="s">
        <v>218</v>
      </c>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3"/>
      <c r="BH44" s="438"/>
      <c r="BI44" s="478" t="s">
        <v>228</v>
      </c>
      <c r="BJ44" s="478"/>
      <c r="BK44" s="478"/>
      <c r="BL44" s="478"/>
      <c r="BM44" s="478"/>
      <c r="BN44" s="478"/>
      <c r="BO44" s="478"/>
      <c r="BP44" s="478"/>
      <c r="BQ44" s="478"/>
      <c r="BR44" s="478"/>
      <c r="BS44" s="478"/>
      <c r="BT44" s="478"/>
      <c r="BU44" s="303"/>
      <c r="BV44" s="551"/>
      <c r="BW44" s="552"/>
      <c r="BX44" s="552"/>
      <c r="BY44" s="552"/>
      <c r="BZ44" s="552"/>
      <c r="CA44" s="552"/>
      <c r="CB44" s="552"/>
      <c r="CC44" s="552"/>
      <c r="CD44" s="552"/>
      <c r="CE44" s="552"/>
      <c r="CF44" s="552"/>
      <c r="CG44" s="552"/>
      <c r="CH44" s="552"/>
      <c r="CI44" s="552"/>
      <c r="CJ44" s="552"/>
      <c r="CK44" s="552"/>
      <c r="CL44" s="552"/>
      <c r="CM44" s="518"/>
      <c r="CN44" s="545" t="s">
        <v>615</v>
      </c>
      <c r="CO44" s="545"/>
      <c r="CP44" s="545"/>
      <c r="CQ44" s="546"/>
      <c r="DN44" s="438"/>
      <c r="DO44" s="477" t="s">
        <v>230</v>
      </c>
      <c r="DP44" s="477"/>
      <c r="DQ44" s="477"/>
      <c r="DR44" s="477"/>
      <c r="DS44" s="477"/>
      <c r="DT44" s="477"/>
      <c r="DU44" s="477"/>
      <c r="DV44" s="477"/>
      <c r="DW44" s="477"/>
      <c r="DX44" s="477"/>
      <c r="DY44" s="477"/>
      <c r="DZ44" s="477"/>
      <c r="EA44" s="482"/>
      <c r="EB44" s="494"/>
      <c r="EC44" s="495"/>
      <c r="ED44" s="495"/>
      <c r="EE44" s="495"/>
      <c r="EF44" s="496"/>
      <c r="EG44" s="500"/>
      <c r="EH44" s="502" t="s">
        <v>231</v>
      </c>
      <c r="EI44" s="502"/>
      <c r="EJ44" s="502"/>
      <c r="EK44" s="502"/>
      <c r="EL44" s="502"/>
      <c r="EM44" s="502"/>
      <c r="EN44" s="502"/>
      <c r="EO44" s="502"/>
      <c r="EP44" s="502"/>
      <c r="EQ44" s="502"/>
      <c r="ER44" s="502"/>
      <c r="ES44" s="502"/>
      <c r="ET44" s="502"/>
      <c r="EU44" s="502"/>
      <c r="EV44" s="502"/>
      <c r="EW44" s="502"/>
      <c r="EX44" s="502"/>
      <c r="EY44" s="502"/>
      <c r="EZ44" s="502"/>
      <c r="FA44" s="502"/>
      <c r="FB44" s="502"/>
      <c r="FC44" s="502"/>
      <c r="FD44" s="502"/>
      <c r="FE44" s="319"/>
      <c r="FQ44" s="127"/>
      <c r="FR44" s="127"/>
      <c r="FS44" s="127"/>
      <c r="FT44" s="127"/>
      <c r="FU44" s="127"/>
      <c r="FV44" s="127"/>
      <c r="FW44" s="127"/>
      <c r="FX44" s="127"/>
      <c r="FY44" s="127"/>
      <c r="FZ44" s="127"/>
      <c r="GA44" s="127"/>
      <c r="GB44" s="127"/>
      <c r="GC44" s="127"/>
      <c r="GD44" s="127"/>
      <c r="GE44" s="127"/>
      <c r="GF44" s="127"/>
      <c r="GG44" s="127"/>
      <c r="GH44" s="127"/>
      <c r="GI44" s="127"/>
      <c r="GJ44" s="308" t="s">
        <v>634</v>
      </c>
      <c r="GK44" s="309"/>
      <c r="GL44" s="309"/>
      <c r="GM44" s="309"/>
      <c r="GN44" s="309"/>
      <c r="GO44" s="309"/>
      <c r="GP44" s="309"/>
      <c r="GQ44" s="309"/>
      <c r="GR44" s="309"/>
      <c r="GS44" s="309"/>
      <c r="GT44" s="309"/>
      <c r="GU44" s="309"/>
      <c r="GV44" s="309"/>
      <c r="GW44" s="309"/>
      <c r="GX44" s="309"/>
      <c r="GY44" s="309"/>
      <c r="GZ44" s="309"/>
      <c r="HA44" s="309"/>
      <c r="HB44" s="309"/>
      <c r="HC44" s="309"/>
      <c r="HD44" s="309"/>
      <c r="HE44" s="309"/>
      <c r="HF44" s="309"/>
      <c r="HG44" s="309"/>
      <c r="HH44" s="310"/>
    </row>
    <row r="45" spans="3:216" s="124" customFormat="1" ht="7.5" customHeight="1">
      <c r="C45" s="476"/>
      <c r="D45" s="479"/>
      <c r="E45" s="479"/>
      <c r="F45" s="479"/>
      <c r="G45" s="479"/>
      <c r="H45" s="479"/>
      <c r="I45" s="479"/>
      <c r="J45" s="479"/>
      <c r="K45" s="479"/>
      <c r="L45" s="479"/>
      <c r="M45" s="479"/>
      <c r="N45" s="479"/>
      <c r="O45" s="479"/>
      <c r="P45" s="479"/>
      <c r="Q45" s="483"/>
      <c r="R45" s="488"/>
      <c r="S45" s="489"/>
      <c r="T45" s="489"/>
      <c r="U45" s="489"/>
      <c r="V45" s="490"/>
      <c r="W45" s="514"/>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7"/>
      <c r="BH45" s="440"/>
      <c r="BI45" s="522"/>
      <c r="BJ45" s="522"/>
      <c r="BK45" s="522"/>
      <c r="BL45" s="522"/>
      <c r="BM45" s="522"/>
      <c r="BN45" s="522"/>
      <c r="BO45" s="522"/>
      <c r="BP45" s="522"/>
      <c r="BQ45" s="522"/>
      <c r="BR45" s="522"/>
      <c r="BS45" s="522"/>
      <c r="BT45" s="522"/>
      <c r="BU45" s="304"/>
      <c r="BV45" s="553"/>
      <c r="BW45" s="554"/>
      <c r="BX45" s="554"/>
      <c r="BY45" s="554"/>
      <c r="BZ45" s="554"/>
      <c r="CA45" s="554"/>
      <c r="CB45" s="554"/>
      <c r="CC45" s="554"/>
      <c r="CD45" s="554"/>
      <c r="CE45" s="554"/>
      <c r="CF45" s="554"/>
      <c r="CG45" s="554"/>
      <c r="CH45" s="554"/>
      <c r="CI45" s="554"/>
      <c r="CJ45" s="554"/>
      <c r="CK45" s="554"/>
      <c r="CL45" s="554"/>
      <c r="CM45" s="519"/>
      <c r="CN45" s="547"/>
      <c r="CO45" s="547"/>
      <c r="CP45" s="547"/>
      <c r="CQ45" s="548"/>
      <c r="DN45" s="476"/>
      <c r="DO45" s="543"/>
      <c r="DP45" s="543"/>
      <c r="DQ45" s="543"/>
      <c r="DR45" s="543"/>
      <c r="DS45" s="543"/>
      <c r="DT45" s="543"/>
      <c r="DU45" s="543"/>
      <c r="DV45" s="543"/>
      <c r="DW45" s="543"/>
      <c r="DX45" s="543"/>
      <c r="DY45" s="543"/>
      <c r="DZ45" s="543"/>
      <c r="EA45" s="483"/>
      <c r="EB45" s="497"/>
      <c r="EC45" s="498"/>
      <c r="ED45" s="498"/>
      <c r="EE45" s="498"/>
      <c r="EF45" s="499"/>
      <c r="EG45" s="501"/>
      <c r="EH45" s="503"/>
      <c r="EI45" s="503"/>
      <c r="EJ45" s="503"/>
      <c r="EK45" s="503"/>
      <c r="EL45" s="503"/>
      <c r="EM45" s="503"/>
      <c r="EN45" s="503"/>
      <c r="EO45" s="503"/>
      <c r="EP45" s="503"/>
      <c r="EQ45" s="503"/>
      <c r="ER45" s="503"/>
      <c r="ES45" s="503"/>
      <c r="ET45" s="503"/>
      <c r="EU45" s="503"/>
      <c r="EV45" s="503"/>
      <c r="EW45" s="503"/>
      <c r="EX45" s="503"/>
      <c r="EY45" s="503"/>
      <c r="EZ45" s="503"/>
      <c r="FA45" s="503"/>
      <c r="FB45" s="503"/>
      <c r="FC45" s="503"/>
      <c r="FD45" s="503"/>
      <c r="FE45" s="320"/>
      <c r="GJ45" s="311"/>
      <c r="GK45" s="309"/>
      <c r="GL45" s="309"/>
      <c r="GM45" s="309"/>
      <c r="GN45" s="309"/>
      <c r="GO45" s="309"/>
      <c r="GP45" s="309"/>
      <c r="GQ45" s="309"/>
      <c r="GR45" s="309"/>
      <c r="GS45" s="309"/>
      <c r="GT45" s="309"/>
      <c r="GU45" s="309"/>
      <c r="GV45" s="309"/>
      <c r="GW45" s="309"/>
      <c r="GX45" s="309"/>
      <c r="GY45" s="309"/>
      <c r="GZ45" s="309"/>
      <c r="HA45" s="309"/>
      <c r="HB45" s="309"/>
      <c r="HC45" s="309"/>
      <c r="HD45" s="309"/>
      <c r="HE45" s="309"/>
      <c r="HF45" s="309"/>
      <c r="HG45" s="309"/>
      <c r="HH45" s="310"/>
    </row>
    <row r="46" spans="3:216" s="124" customFormat="1" ht="7.5" customHeight="1">
      <c r="C46" s="476"/>
      <c r="D46" s="479"/>
      <c r="E46" s="479"/>
      <c r="F46" s="479"/>
      <c r="G46" s="479"/>
      <c r="H46" s="479"/>
      <c r="I46" s="479"/>
      <c r="J46" s="479"/>
      <c r="K46" s="479"/>
      <c r="L46" s="479"/>
      <c r="M46" s="479"/>
      <c r="N46" s="479"/>
      <c r="O46" s="479"/>
      <c r="P46" s="479"/>
      <c r="Q46" s="483"/>
      <c r="R46" s="488"/>
      <c r="S46" s="489"/>
      <c r="T46" s="489"/>
      <c r="U46" s="489"/>
      <c r="V46" s="490"/>
      <c r="W46" s="474"/>
      <c r="X46" s="515" t="s">
        <v>220</v>
      </c>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6"/>
      <c r="DN46" s="476"/>
      <c r="DO46" s="543"/>
      <c r="DP46" s="543"/>
      <c r="DQ46" s="543"/>
      <c r="DR46" s="543"/>
      <c r="DS46" s="543"/>
      <c r="DT46" s="543"/>
      <c r="DU46" s="543"/>
      <c r="DV46" s="543"/>
      <c r="DW46" s="543"/>
      <c r="DX46" s="543"/>
      <c r="DY46" s="543"/>
      <c r="DZ46" s="543"/>
      <c r="EA46" s="483"/>
      <c r="EB46" s="508"/>
      <c r="EC46" s="509"/>
      <c r="ED46" s="509"/>
      <c r="EE46" s="509"/>
      <c r="EF46" s="510"/>
      <c r="EG46" s="504"/>
      <c r="EH46" s="506" t="s">
        <v>157</v>
      </c>
      <c r="EI46" s="506"/>
      <c r="EJ46" s="506"/>
      <c r="EK46" s="506"/>
      <c r="EL46" s="506"/>
      <c r="EM46" s="506"/>
      <c r="EN46" s="506"/>
      <c r="EO46" s="506"/>
      <c r="EP46" s="506"/>
      <c r="EQ46" s="506"/>
      <c r="ER46" s="506"/>
      <c r="ES46" s="506"/>
      <c r="ET46" s="506"/>
      <c r="EU46" s="506"/>
      <c r="EV46" s="506"/>
      <c r="EW46" s="506"/>
      <c r="EX46" s="506"/>
      <c r="EY46" s="506"/>
      <c r="EZ46" s="506"/>
      <c r="FA46" s="506"/>
      <c r="FB46" s="506"/>
      <c r="FC46" s="506"/>
      <c r="FD46" s="506"/>
      <c r="FE46" s="317"/>
      <c r="FQ46" s="289" t="s">
        <v>223</v>
      </c>
      <c r="FR46" s="290"/>
      <c r="FS46" s="290"/>
      <c r="FT46" s="290"/>
      <c r="FU46" s="290"/>
      <c r="FV46" s="290"/>
      <c r="FW46" s="290"/>
      <c r="FX46" s="290"/>
      <c r="FY46" s="291"/>
      <c r="FZ46" s="300"/>
      <c r="GA46" s="301"/>
      <c r="GB46" s="301"/>
      <c r="GC46" s="301"/>
      <c r="GD46" s="301"/>
      <c r="GE46" s="301"/>
      <c r="GF46" s="301"/>
      <c r="GG46" s="301"/>
      <c r="GH46" s="301"/>
      <c r="GJ46" s="311"/>
      <c r="GK46" s="309"/>
      <c r="GL46" s="309"/>
      <c r="GM46" s="309"/>
      <c r="GN46" s="309"/>
      <c r="GO46" s="309"/>
      <c r="GP46" s="309"/>
      <c r="GQ46" s="309"/>
      <c r="GR46" s="309"/>
      <c r="GS46" s="309"/>
      <c r="GT46" s="309"/>
      <c r="GU46" s="309"/>
      <c r="GV46" s="309"/>
      <c r="GW46" s="309"/>
      <c r="GX46" s="309"/>
      <c r="GY46" s="309"/>
      <c r="GZ46" s="309"/>
      <c r="HA46" s="309"/>
      <c r="HB46" s="309"/>
      <c r="HC46" s="309"/>
      <c r="HD46" s="309"/>
      <c r="HE46" s="309"/>
      <c r="HF46" s="309"/>
      <c r="HG46" s="309"/>
      <c r="HH46" s="310"/>
    </row>
    <row r="47" spans="3:216" s="124" customFormat="1" ht="7.5" customHeight="1">
      <c r="C47" s="476"/>
      <c r="D47" s="479"/>
      <c r="E47" s="479"/>
      <c r="F47" s="479"/>
      <c r="G47" s="479"/>
      <c r="H47" s="479"/>
      <c r="I47" s="479"/>
      <c r="J47" s="479"/>
      <c r="K47" s="479"/>
      <c r="L47" s="479"/>
      <c r="M47" s="479"/>
      <c r="N47" s="479"/>
      <c r="O47" s="479"/>
      <c r="P47" s="479"/>
      <c r="Q47" s="483"/>
      <c r="R47" s="488"/>
      <c r="S47" s="489"/>
      <c r="T47" s="489"/>
      <c r="U47" s="489"/>
      <c r="V47" s="490"/>
      <c r="W47" s="514"/>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7"/>
      <c r="BH47" s="524"/>
      <c r="BI47" s="555" t="s">
        <v>219</v>
      </c>
      <c r="BJ47" s="555"/>
      <c r="BK47" s="555"/>
      <c r="BL47" s="555"/>
      <c r="BM47" s="555"/>
      <c r="BN47" s="555"/>
      <c r="BO47" s="555"/>
      <c r="BP47" s="555"/>
      <c r="BQ47" s="555"/>
      <c r="BR47" s="555"/>
      <c r="BS47" s="555"/>
      <c r="BT47" s="555"/>
      <c r="BU47" s="555"/>
      <c r="BV47" s="555"/>
      <c r="BW47" s="555"/>
      <c r="BX47" s="555"/>
      <c r="BY47" s="555"/>
      <c r="BZ47" s="555"/>
      <c r="CA47" s="555"/>
      <c r="CB47" s="555"/>
      <c r="CC47" s="555"/>
      <c r="CD47" s="555"/>
      <c r="CE47" s="555"/>
      <c r="CF47" s="555"/>
      <c r="CG47" s="555"/>
      <c r="CH47" s="555"/>
      <c r="CI47" s="555"/>
      <c r="CJ47" s="555"/>
      <c r="CK47" s="555"/>
      <c r="CL47" s="555"/>
      <c r="CM47" s="555"/>
      <c r="CN47" s="556"/>
      <c r="CO47" s="571"/>
      <c r="CP47" s="572"/>
      <c r="CQ47" s="572"/>
      <c r="CR47" s="572"/>
      <c r="CS47" s="572"/>
      <c r="CT47" s="572"/>
      <c r="CU47" s="572"/>
      <c r="CV47" s="572"/>
      <c r="CW47" s="572"/>
      <c r="CX47" s="572"/>
      <c r="CY47" s="572"/>
      <c r="CZ47" s="572"/>
      <c r="DA47" s="572"/>
      <c r="DB47" s="572"/>
      <c r="DC47" s="572"/>
      <c r="DD47" s="572"/>
      <c r="DE47" s="572"/>
      <c r="DF47" s="572"/>
      <c r="DG47" s="575"/>
      <c r="DH47" s="567" t="s">
        <v>158</v>
      </c>
      <c r="DI47" s="567"/>
      <c r="DJ47" s="567"/>
      <c r="DK47" s="577"/>
      <c r="DN47" s="440"/>
      <c r="DO47" s="544"/>
      <c r="DP47" s="544"/>
      <c r="DQ47" s="544"/>
      <c r="DR47" s="544"/>
      <c r="DS47" s="544"/>
      <c r="DT47" s="544"/>
      <c r="DU47" s="544"/>
      <c r="DV47" s="544"/>
      <c r="DW47" s="544"/>
      <c r="DX47" s="544"/>
      <c r="DY47" s="544"/>
      <c r="DZ47" s="544"/>
      <c r="EA47" s="484"/>
      <c r="EB47" s="511"/>
      <c r="EC47" s="512"/>
      <c r="ED47" s="512"/>
      <c r="EE47" s="512"/>
      <c r="EF47" s="513"/>
      <c r="EG47" s="505"/>
      <c r="EH47" s="507"/>
      <c r="EI47" s="507"/>
      <c r="EJ47" s="507"/>
      <c r="EK47" s="507"/>
      <c r="EL47" s="507"/>
      <c r="EM47" s="507"/>
      <c r="EN47" s="507"/>
      <c r="EO47" s="507"/>
      <c r="EP47" s="507"/>
      <c r="EQ47" s="507"/>
      <c r="ER47" s="507"/>
      <c r="ES47" s="507"/>
      <c r="ET47" s="507"/>
      <c r="EU47" s="507"/>
      <c r="EV47" s="507"/>
      <c r="EW47" s="507"/>
      <c r="EX47" s="507"/>
      <c r="EY47" s="507"/>
      <c r="EZ47" s="507"/>
      <c r="FA47" s="507"/>
      <c r="FB47" s="507"/>
      <c r="FC47" s="507"/>
      <c r="FD47" s="507"/>
      <c r="FE47" s="318"/>
      <c r="FQ47" s="292"/>
      <c r="FR47" s="293"/>
      <c r="FS47" s="293"/>
      <c r="FT47" s="293"/>
      <c r="FU47" s="293"/>
      <c r="FV47" s="293"/>
      <c r="FW47" s="293"/>
      <c r="FX47" s="293"/>
      <c r="FY47" s="294"/>
      <c r="FZ47" s="300"/>
      <c r="GA47" s="301"/>
      <c r="GB47" s="301"/>
      <c r="GC47" s="301"/>
      <c r="GD47" s="301"/>
      <c r="GE47" s="301"/>
      <c r="GF47" s="301"/>
      <c r="GG47" s="301"/>
      <c r="GH47" s="301"/>
      <c r="GJ47" s="311"/>
      <c r="GK47" s="309"/>
      <c r="GL47" s="309"/>
      <c r="GM47" s="309"/>
      <c r="GN47" s="309"/>
      <c r="GO47" s="309"/>
      <c r="GP47" s="309"/>
      <c r="GQ47" s="309"/>
      <c r="GR47" s="309"/>
      <c r="GS47" s="309"/>
      <c r="GT47" s="309"/>
      <c r="GU47" s="309"/>
      <c r="GV47" s="309"/>
      <c r="GW47" s="309"/>
      <c r="GX47" s="309"/>
      <c r="GY47" s="309"/>
      <c r="GZ47" s="309"/>
      <c r="HA47" s="309"/>
      <c r="HB47" s="309"/>
      <c r="HC47" s="309"/>
      <c r="HD47" s="309"/>
      <c r="HE47" s="309"/>
      <c r="HF47" s="309"/>
      <c r="HG47" s="309"/>
      <c r="HH47" s="310"/>
    </row>
    <row r="48" spans="3:216" s="124" customFormat="1" ht="7.5" customHeight="1">
      <c r="C48" s="476"/>
      <c r="D48" s="480"/>
      <c r="E48" s="480"/>
      <c r="F48" s="480"/>
      <c r="G48" s="480"/>
      <c r="H48" s="480"/>
      <c r="I48" s="480"/>
      <c r="J48" s="480"/>
      <c r="K48" s="480"/>
      <c r="L48" s="480"/>
      <c r="M48" s="480"/>
      <c r="N48" s="480"/>
      <c r="O48" s="480"/>
      <c r="P48" s="480"/>
      <c r="Q48" s="483"/>
      <c r="R48" s="488"/>
      <c r="S48" s="489"/>
      <c r="T48" s="489"/>
      <c r="U48" s="489"/>
      <c r="V48" s="490"/>
      <c r="W48" s="474"/>
      <c r="X48" s="515" t="s">
        <v>222</v>
      </c>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6"/>
      <c r="BH48" s="525"/>
      <c r="BI48" s="557"/>
      <c r="BJ48" s="557"/>
      <c r="BK48" s="557"/>
      <c r="BL48" s="557"/>
      <c r="BM48" s="557"/>
      <c r="BN48" s="557"/>
      <c r="BO48" s="557"/>
      <c r="BP48" s="557"/>
      <c r="BQ48" s="557"/>
      <c r="BR48" s="557"/>
      <c r="BS48" s="557"/>
      <c r="BT48" s="557"/>
      <c r="BU48" s="557"/>
      <c r="BV48" s="557"/>
      <c r="BW48" s="557"/>
      <c r="BX48" s="557"/>
      <c r="BY48" s="557"/>
      <c r="BZ48" s="557"/>
      <c r="CA48" s="557"/>
      <c r="CB48" s="557"/>
      <c r="CC48" s="557"/>
      <c r="CD48" s="557"/>
      <c r="CE48" s="557"/>
      <c r="CF48" s="557"/>
      <c r="CG48" s="557"/>
      <c r="CH48" s="557"/>
      <c r="CI48" s="557"/>
      <c r="CJ48" s="557"/>
      <c r="CK48" s="557"/>
      <c r="CL48" s="557"/>
      <c r="CM48" s="557"/>
      <c r="CN48" s="558"/>
      <c r="CO48" s="573"/>
      <c r="CP48" s="574"/>
      <c r="CQ48" s="574"/>
      <c r="CR48" s="574"/>
      <c r="CS48" s="574"/>
      <c r="CT48" s="574"/>
      <c r="CU48" s="574"/>
      <c r="CV48" s="574"/>
      <c r="CW48" s="574"/>
      <c r="CX48" s="574"/>
      <c r="CY48" s="574"/>
      <c r="CZ48" s="574"/>
      <c r="DA48" s="574"/>
      <c r="DB48" s="574"/>
      <c r="DC48" s="574"/>
      <c r="DD48" s="574"/>
      <c r="DE48" s="574"/>
      <c r="DF48" s="574"/>
      <c r="DG48" s="576"/>
      <c r="DH48" s="568"/>
      <c r="DI48" s="568"/>
      <c r="DJ48" s="568"/>
      <c r="DK48" s="578"/>
      <c r="FQ48" s="295"/>
      <c r="FR48" s="296"/>
      <c r="FS48" s="296"/>
      <c r="FT48" s="296"/>
      <c r="FU48" s="296"/>
      <c r="FV48" s="296"/>
      <c r="FW48" s="296"/>
      <c r="FX48" s="296"/>
      <c r="FY48" s="297"/>
      <c r="FZ48" s="300"/>
      <c r="GA48" s="301"/>
      <c r="GB48" s="301"/>
      <c r="GC48" s="301"/>
      <c r="GD48" s="301"/>
      <c r="GE48" s="301"/>
      <c r="GF48" s="301"/>
      <c r="GG48" s="301"/>
      <c r="GH48" s="301"/>
      <c r="GJ48" s="311"/>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10"/>
    </row>
    <row r="49" spans="3:216" s="124" customFormat="1" ht="7.5" customHeight="1">
      <c r="C49" s="440"/>
      <c r="D49" s="481"/>
      <c r="E49" s="481"/>
      <c r="F49" s="481"/>
      <c r="G49" s="481"/>
      <c r="H49" s="481"/>
      <c r="I49" s="481"/>
      <c r="J49" s="481"/>
      <c r="K49" s="481"/>
      <c r="L49" s="481"/>
      <c r="M49" s="481"/>
      <c r="N49" s="481"/>
      <c r="O49" s="481"/>
      <c r="P49" s="481"/>
      <c r="Q49" s="484"/>
      <c r="R49" s="491"/>
      <c r="S49" s="492"/>
      <c r="T49" s="492"/>
      <c r="U49" s="492"/>
      <c r="V49" s="493"/>
      <c r="W49" s="475"/>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7"/>
      <c r="BH49" s="525"/>
      <c r="BI49" s="559" t="s">
        <v>221</v>
      </c>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60"/>
      <c r="CO49" s="573"/>
      <c r="CP49" s="574"/>
      <c r="CQ49" s="574"/>
      <c r="CR49" s="574"/>
      <c r="CS49" s="574"/>
      <c r="CT49" s="574"/>
      <c r="CU49" s="574"/>
      <c r="CV49" s="574"/>
      <c r="CW49" s="574"/>
      <c r="CX49" s="574"/>
      <c r="CY49" s="574"/>
      <c r="CZ49" s="574"/>
      <c r="DA49" s="574"/>
      <c r="DB49" s="574"/>
      <c r="DC49" s="574"/>
      <c r="DD49" s="574"/>
      <c r="DE49" s="574"/>
      <c r="DF49" s="574"/>
      <c r="DG49" s="576"/>
      <c r="DH49" s="568" t="s">
        <v>158</v>
      </c>
      <c r="DI49" s="568"/>
      <c r="DJ49" s="568"/>
      <c r="DK49" s="578"/>
      <c r="DN49" s="438" t="s">
        <v>149</v>
      </c>
      <c r="DO49" s="439"/>
      <c r="DP49" s="439"/>
      <c r="DQ49" s="439"/>
      <c r="DR49" s="439"/>
      <c r="DS49" s="439"/>
      <c r="DT49" s="439"/>
      <c r="DU49" s="439"/>
      <c r="DV49" s="439"/>
      <c r="DW49" s="439"/>
      <c r="DX49" s="439"/>
      <c r="DY49" s="439"/>
      <c r="DZ49" s="439"/>
      <c r="EA49" s="439"/>
      <c r="EB49" s="439"/>
      <c r="EC49" s="439"/>
      <c r="ED49" s="439"/>
      <c r="EE49" s="439"/>
      <c r="EF49" s="439"/>
      <c r="EG49" s="439"/>
      <c r="EH49" s="439"/>
      <c r="EI49" s="439"/>
      <c r="EJ49" s="439"/>
      <c r="EK49" s="439"/>
      <c r="EL49" s="439"/>
      <c r="EM49" s="439"/>
      <c r="EN49" s="439"/>
      <c r="EO49" s="439"/>
      <c r="EP49" s="439"/>
      <c r="EQ49" s="439"/>
      <c r="ER49" s="439"/>
      <c r="ES49" s="439"/>
      <c r="ET49" s="439"/>
      <c r="EU49" s="439"/>
      <c r="EV49" s="439"/>
      <c r="EW49" s="439"/>
      <c r="EX49" s="439"/>
      <c r="EY49" s="439"/>
      <c r="EZ49" s="439"/>
      <c r="FA49" s="439"/>
      <c r="FB49" s="439"/>
      <c r="FC49" s="439"/>
      <c r="FD49" s="439"/>
      <c r="FE49" s="303"/>
      <c r="FF49" s="583"/>
      <c r="FG49" s="584"/>
      <c r="FH49" s="584"/>
      <c r="FI49" s="584"/>
      <c r="FJ49" s="585"/>
      <c r="FQ49" s="296"/>
      <c r="FR49" s="296"/>
      <c r="FS49" s="296"/>
      <c r="FT49" s="296"/>
      <c r="FU49" s="296"/>
      <c r="FV49" s="296"/>
      <c r="FW49" s="296"/>
      <c r="FX49" s="296"/>
      <c r="FY49" s="297"/>
      <c r="FZ49" s="302"/>
      <c r="GA49" s="301"/>
      <c r="GB49" s="301"/>
      <c r="GC49" s="301"/>
      <c r="GD49" s="301"/>
      <c r="GE49" s="301"/>
      <c r="GF49" s="301"/>
      <c r="GG49" s="301"/>
      <c r="GH49" s="301"/>
      <c r="GJ49" s="311"/>
      <c r="GK49" s="309"/>
      <c r="GL49" s="309"/>
      <c r="GM49" s="309"/>
      <c r="GN49" s="309"/>
      <c r="GO49" s="309"/>
      <c r="GP49" s="309"/>
      <c r="GQ49" s="309"/>
      <c r="GR49" s="309"/>
      <c r="GS49" s="309"/>
      <c r="GT49" s="309"/>
      <c r="GU49" s="309"/>
      <c r="GV49" s="309"/>
      <c r="GW49" s="309"/>
      <c r="GX49" s="309"/>
      <c r="GY49" s="309"/>
      <c r="GZ49" s="309"/>
      <c r="HA49" s="309"/>
      <c r="HB49" s="309"/>
      <c r="HC49" s="309"/>
      <c r="HD49" s="309"/>
      <c r="HE49" s="309"/>
      <c r="HF49" s="309"/>
      <c r="HG49" s="309"/>
      <c r="HH49" s="310"/>
    </row>
    <row r="50" spans="3:216" s="124" customFormat="1" ht="7.5" customHeight="1">
      <c r="C50" s="438"/>
      <c r="D50" s="478" t="s">
        <v>226</v>
      </c>
      <c r="E50" s="478"/>
      <c r="F50" s="478"/>
      <c r="G50" s="478"/>
      <c r="H50" s="478"/>
      <c r="I50" s="478"/>
      <c r="J50" s="478"/>
      <c r="K50" s="478"/>
      <c r="L50" s="478"/>
      <c r="M50" s="478"/>
      <c r="N50" s="478"/>
      <c r="O50" s="478"/>
      <c r="P50" s="478"/>
      <c r="Q50" s="303"/>
      <c r="R50" s="533"/>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31"/>
      <c r="BH50" s="528"/>
      <c r="BI50" s="561"/>
      <c r="BJ50" s="561"/>
      <c r="BK50" s="561"/>
      <c r="BL50" s="561"/>
      <c r="BM50" s="561"/>
      <c r="BN50" s="561"/>
      <c r="BO50" s="561"/>
      <c r="BP50" s="561"/>
      <c r="BQ50" s="561"/>
      <c r="BR50" s="561"/>
      <c r="BS50" s="561"/>
      <c r="BT50" s="561"/>
      <c r="BU50" s="561"/>
      <c r="BV50" s="561"/>
      <c r="BW50" s="561"/>
      <c r="BX50" s="561"/>
      <c r="BY50" s="561"/>
      <c r="BZ50" s="561"/>
      <c r="CA50" s="561"/>
      <c r="CB50" s="561"/>
      <c r="CC50" s="561"/>
      <c r="CD50" s="561"/>
      <c r="CE50" s="561"/>
      <c r="CF50" s="561"/>
      <c r="CG50" s="561"/>
      <c r="CH50" s="561"/>
      <c r="CI50" s="561"/>
      <c r="CJ50" s="561"/>
      <c r="CK50" s="561"/>
      <c r="CL50" s="561"/>
      <c r="CM50" s="561"/>
      <c r="CN50" s="562"/>
      <c r="CO50" s="590"/>
      <c r="CP50" s="591"/>
      <c r="CQ50" s="591"/>
      <c r="CR50" s="591"/>
      <c r="CS50" s="591"/>
      <c r="CT50" s="591"/>
      <c r="CU50" s="591"/>
      <c r="CV50" s="591"/>
      <c r="CW50" s="591"/>
      <c r="CX50" s="591"/>
      <c r="CY50" s="591"/>
      <c r="CZ50" s="591"/>
      <c r="DA50" s="591"/>
      <c r="DB50" s="591"/>
      <c r="DC50" s="591"/>
      <c r="DD50" s="591"/>
      <c r="DE50" s="591"/>
      <c r="DF50" s="591"/>
      <c r="DG50" s="592"/>
      <c r="DH50" s="581"/>
      <c r="DI50" s="581"/>
      <c r="DJ50" s="581"/>
      <c r="DK50" s="593"/>
      <c r="DN50" s="440"/>
      <c r="DO50" s="441"/>
      <c r="DP50" s="441"/>
      <c r="DQ50" s="441"/>
      <c r="DR50" s="441"/>
      <c r="DS50" s="441"/>
      <c r="DT50" s="441"/>
      <c r="DU50" s="441"/>
      <c r="DV50" s="441"/>
      <c r="DW50" s="441"/>
      <c r="DX50" s="441"/>
      <c r="DY50" s="441"/>
      <c r="DZ50" s="441"/>
      <c r="EA50" s="441"/>
      <c r="EB50" s="441"/>
      <c r="EC50" s="441"/>
      <c r="ED50" s="441"/>
      <c r="EE50" s="441"/>
      <c r="EF50" s="441"/>
      <c r="EG50" s="441"/>
      <c r="EH50" s="441"/>
      <c r="EI50" s="441"/>
      <c r="EJ50" s="441"/>
      <c r="EK50" s="441"/>
      <c r="EL50" s="441"/>
      <c r="EM50" s="441"/>
      <c r="EN50" s="441"/>
      <c r="EO50" s="441"/>
      <c r="EP50" s="441"/>
      <c r="EQ50" s="441"/>
      <c r="ER50" s="441"/>
      <c r="ES50" s="441"/>
      <c r="ET50" s="441"/>
      <c r="EU50" s="441"/>
      <c r="EV50" s="441"/>
      <c r="EW50" s="441"/>
      <c r="EX50" s="441"/>
      <c r="EY50" s="441"/>
      <c r="EZ50" s="441"/>
      <c r="FA50" s="441"/>
      <c r="FB50" s="441"/>
      <c r="FC50" s="441"/>
      <c r="FD50" s="441"/>
      <c r="FE50" s="304"/>
      <c r="FF50" s="583"/>
      <c r="FG50" s="584"/>
      <c r="FH50" s="584"/>
      <c r="FI50" s="584"/>
      <c r="FJ50" s="585"/>
      <c r="FQ50" s="298"/>
      <c r="FR50" s="298"/>
      <c r="FS50" s="298"/>
      <c r="FT50" s="298"/>
      <c r="FU50" s="298"/>
      <c r="FV50" s="298"/>
      <c r="FW50" s="298"/>
      <c r="FX50" s="298"/>
      <c r="FY50" s="299"/>
      <c r="FZ50" s="302"/>
      <c r="GA50" s="301"/>
      <c r="GB50" s="301"/>
      <c r="GC50" s="301"/>
      <c r="GD50" s="301"/>
      <c r="GE50" s="301"/>
      <c r="GF50" s="301"/>
      <c r="GG50" s="301"/>
      <c r="GH50" s="301"/>
      <c r="GJ50" s="311"/>
      <c r="GK50" s="309"/>
      <c r="GL50" s="309"/>
      <c r="GM50" s="309"/>
      <c r="GN50" s="309"/>
      <c r="GO50" s="309"/>
      <c r="GP50" s="309"/>
      <c r="GQ50" s="309"/>
      <c r="GR50" s="309"/>
      <c r="GS50" s="309"/>
      <c r="GT50" s="309"/>
      <c r="GU50" s="309"/>
      <c r="GV50" s="309"/>
      <c r="GW50" s="309"/>
      <c r="GX50" s="309"/>
      <c r="GY50" s="309"/>
      <c r="GZ50" s="309"/>
      <c r="HA50" s="309"/>
      <c r="HB50" s="309"/>
      <c r="HC50" s="309"/>
      <c r="HD50" s="309"/>
      <c r="HE50" s="309"/>
      <c r="HF50" s="309"/>
      <c r="HG50" s="309"/>
      <c r="HH50" s="310"/>
    </row>
    <row r="51" spans="3:216" s="124" customFormat="1" ht="7.5" customHeight="1">
      <c r="C51" s="440"/>
      <c r="D51" s="522"/>
      <c r="E51" s="522"/>
      <c r="F51" s="522"/>
      <c r="G51" s="522"/>
      <c r="H51" s="522"/>
      <c r="I51" s="522"/>
      <c r="J51" s="522"/>
      <c r="K51" s="522"/>
      <c r="L51" s="522"/>
      <c r="M51" s="522"/>
      <c r="N51" s="522"/>
      <c r="O51" s="522"/>
      <c r="P51" s="522"/>
      <c r="Q51" s="304"/>
      <c r="R51" s="534"/>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530"/>
      <c r="AZ51" s="530"/>
      <c r="BA51" s="530"/>
      <c r="BB51" s="530"/>
      <c r="BC51" s="530"/>
      <c r="BD51" s="530"/>
      <c r="BE51" s="532"/>
      <c r="FQ51" s="289" t="s">
        <v>229</v>
      </c>
      <c r="FR51" s="290"/>
      <c r="FS51" s="290"/>
      <c r="FT51" s="290"/>
      <c r="FU51" s="290"/>
      <c r="FV51" s="290"/>
      <c r="FW51" s="290"/>
      <c r="FX51" s="290"/>
      <c r="FY51" s="291"/>
      <c r="FZ51" s="300"/>
      <c r="GA51" s="301"/>
      <c r="GB51" s="301"/>
      <c r="GC51" s="301"/>
      <c r="GD51" s="301"/>
      <c r="GE51" s="301"/>
      <c r="GF51" s="301"/>
      <c r="GG51" s="301"/>
      <c r="GH51" s="301"/>
      <c r="GJ51" s="311"/>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10"/>
    </row>
    <row r="52" spans="60:216" s="124" customFormat="1" ht="7.5" customHeight="1">
      <c r="BH52" s="524"/>
      <c r="BI52" s="555" t="s">
        <v>224</v>
      </c>
      <c r="BJ52" s="555"/>
      <c r="BK52" s="555"/>
      <c r="BL52" s="555"/>
      <c r="BM52" s="555"/>
      <c r="BN52" s="555"/>
      <c r="BO52" s="555"/>
      <c r="BP52" s="555"/>
      <c r="BQ52" s="555"/>
      <c r="BR52" s="555"/>
      <c r="BS52" s="555"/>
      <c r="BT52" s="555"/>
      <c r="BU52" s="555"/>
      <c r="BV52" s="555"/>
      <c r="BW52" s="555"/>
      <c r="BX52" s="555"/>
      <c r="BY52" s="555"/>
      <c r="BZ52" s="555"/>
      <c r="CA52" s="555"/>
      <c r="CB52" s="555"/>
      <c r="CC52" s="555"/>
      <c r="CD52" s="555"/>
      <c r="CE52" s="555"/>
      <c r="CF52" s="555"/>
      <c r="CG52" s="555"/>
      <c r="CH52" s="555"/>
      <c r="CI52" s="555"/>
      <c r="CJ52" s="555"/>
      <c r="CK52" s="555"/>
      <c r="CL52" s="555"/>
      <c r="CM52" s="555"/>
      <c r="CN52" s="556"/>
      <c r="CO52" s="563"/>
      <c r="CP52" s="564"/>
      <c r="CQ52" s="564"/>
      <c r="CR52" s="564"/>
      <c r="CS52" s="564"/>
      <c r="CT52" s="564"/>
      <c r="CU52" s="564"/>
      <c r="CV52" s="564"/>
      <c r="CW52" s="564"/>
      <c r="CX52" s="564"/>
      <c r="CY52" s="564"/>
      <c r="CZ52" s="564"/>
      <c r="DA52" s="564"/>
      <c r="DB52" s="564"/>
      <c r="DC52" s="564"/>
      <c r="DD52" s="564"/>
      <c r="DE52" s="567"/>
      <c r="DF52" s="521" t="s">
        <v>225</v>
      </c>
      <c r="DG52" s="521"/>
      <c r="DH52" s="521"/>
      <c r="DI52" s="521"/>
      <c r="DJ52" s="521"/>
      <c r="DK52" s="569"/>
      <c r="FQ52" s="292"/>
      <c r="FR52" s="293"/>
      <c r="FS52" s="293"/>
      <c r="FT52" s="293"/>
      <c r="FU52" s="293"/>
      <c r="FV52" s="293"/>
      <c r="FW52" s="293"/>
      <c r="FX52" s="293"/>
      <c r="FY52" s="294"/>
      <c r="FZ52" s="300"/>
      <c r="GA52" s="301"/>
      <c r="GB52" s="301"/>
      <c r="GC52" s="301"/>
      <c r="GD52" s="301"/>
      <c r="GE52" s="301"/>
      <c r="GF52" s="301"/>
      <c r="GG52" s="301"/>
      <c r="GH52" s="301"/>
      <c r="GJ52" s="311"/>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10"/>
    </row>
    <row r="53" spans="60:216" s="124" customFormat="1" ht="7.5" customHeight="1">
      <c r="BH53" s="525"/>
      <c r="BI53" s="557"/>
      <c r="BJ53" s="557"/>
      <c r="BK53" s="557"/>
      <c r="BL53" s="557"/>
      <c r="BM53" s="557"/>
      <c r="BN53" s="557"/>
      <c r="BO53" s="557"/>
      <c r="BP53" s="557"/>
      <c r="BQ53" s="557"/>
      <c r="BR53" s="557"/>
      <c r="BS53" s="557"/>
      <c r="BT53" s="557"/>
      <c r="BU53" s="557"/>
      <c r="BV53" s="557"/>
      <c r="BW53" s="557"/>
      <c r="BX53" s="557"/>
      <c r="BY53" s="557"/>
      <c r="BZ53" s="557"/>
      <c r="CA53" s="557"/>
      <c r="CB53" s="557"/>
      <c r="CC53" s="557"/>
      <c r="CD53" s="557"/>
      <c r="CE53" s="557"/>
      <c r="CF53" s="557"/>
      <c r="CG53" s="557"/>
      <c r="CH53" s="557"/>
      <c r="CI53" s="557"/>
      <c r="CJ53" s="557"/>
      <c r="CK53" s="557"/>
      <c r="CL53" s="557"/>
      <c r="CM53" s="557"/>
      <c r="CN53" s="558"/>
      <c r="CO53" s="565"/>
      <c r="CP53" s="566"/>
      <c r="CQ53" s="566"/>
      <c r="CR53" s="566"/>
      <c r="CS53" s="566"/>
      <c r="CT53" s="566"/>
      <c r="CU53" s="566"/>
      <c r="CV53" s="566"/>
      <c r="CW53" s="566"/>
      <c r="CX53" s="566"/>
      <c r="CY53" s="566"/>
      <c r="CZ53" s="566"/>
      <c r="DA53" s="566"/>
      <c r="DB53" s="566"/>
      <c r="DC53" s="566"/>
      <c r="DD53" s="566"/>
      <c r="DE53" s="568"/>
      <c r="DF53" s="515"/>
      <c r="DG53" s="515"/>
      <c r="DH53" s="515"/>
      <c r="DI53" s="515"/>
      <c r="DJ53" s="515"/>
      <c r="DK53" s="570"/>
      <c r="FQ53" s="295"/>
      <c r="FR53" s="296"/>
      <c r="FS53" s="296"/>
      <c r="FT53" s="296"/>
      <c r="FU53" s="296"/>
      <c r="FV53" s="296"/>
      <c r="FW53" s="296"/>
      <c r="FX53" s="296"/>
      <c r="FY53" s="297"/>
      <c r="FZ53" s="300"/>
      <c r="GA53" s="301"/>
      <c r="GB53" s="301"/>
      <c r="GC53" s="301"/>
      <c r="GD53" s="301"/>
      <c r="GE53" s="301"/>
      <c r="GF53" s="301"/>
      <c r="GG53" s="301"/>
      <c r="GH53" s="301"/>
      <c r="GJ53" s="311"/>
      <c r="GK53" s="309"/>
      <c r="GL53" s="309"/>
      <c r="GM53" s="309"/>
      <c r="GN53" s="309"/>
      <c r="GO53" s="309"/>
      <c r="GP53" s="309"/>
      <c r="GQ53" s="309"/>
      <c r="GR53" s="309"/>
      <c r="GS53" s="309"/>
      <c r="GT53" s="309"/>
      <c r="GU53" s="309"/>
      <c r="GV53" s="309"/>
      <c r="GW53" s="309"/>
      <c r="GX53" s="309"/>
      <c r="GY53" s="309"/>
      <c r="GZ53" s="309"/>
      <c r="HA53" s="309"/>
      <c r="HB53" s="309"/>
      <c r="HC53" s="309"/>
      <c r="HD53" s="309"/>
      <c r="HE53" s="309"/>
      <c r="HF53" s="309"/>
      <c r="HG53" s="309"/>
      <c r="HH53" s="310"/>
    </row>
    <row r="54" spans="3:216" s="124" customFormat="1" ht="7.5" customHeight="1">
      <c r="C54" s="438"/>
      <c r="D54" s="478" t="s">
        <v>232</v>
      </c>
      <c r="E54" s="478"/>
      <c r="F54" s="478"/>
      <c r="G54" s="478"/>
      <c r="H54" s="478"/>
      <c r="I54" s="478"/>
      <c r="J54" s="478"/>
      <c r="K54" s="478"/>
      <c r="L54" s="478"/>
      <c r="M54" s="478"/>
      <c r="N54" s="478"/>
      <c r="O54" s="478"/>
      <c r="P54" s="303"/>
      <c r="Q54" s="539"/>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9"/>
      <c r="AZ54" s="545" t="s">
        <v>233</v>
      </c>
      <c r="BA54" s="545"/>
      <c r="BB54" s="545"/>
      <c r="BC54" s="545"/>
      <c r="BD54" s="545"/>
      <c r="BE54" s="546"/>
      <c r="BH54" s="525"/>
      <c r="BI54" s="535" t="s">
        <v>227</v>
      </c>
      <c r="BJ54" s="535"/>
      <c r="BK54" s="535"/>
      <c r="BL54" s="535"/>
      <c r="BM54" s="535"/>
      <c r="BN54" s="535"/>
      <c r="BO54" s="535"/>
      <c r="BP54" s="535"/>
      <c r="BQ54" s="535"/>
      <c r="BR54" s="535"/>
      <c r="BS54" s="535"/>
      <c r="BT54" s="535"/>
      <c r="BU54" s="535"/>
      <c r="BV54" s="535"/>
      <c r="BW54" s="535"/>
      <c r="BX54" s="535"/>
      <c r="BY54" s="535"/>
      <c r="BZ54" s="535"/>
      <c r="CA54" s="535"/>
      <c r="CB54" s="535"/>
      <c r="CC54" s="535"/>
      <c r="CD54" s="535"/>
      <c r="CE54" s="535"/>
      <c r="CF54" s="535"/>
      <c r="CG54" s="535"/>
      <c r="CH54" s="535"/>
      <c r="CI54" s="535"/>
      <c r="CJ54" s="535"/>
      <c r="CK54" s="535"/>
      <c r="CL54" s="535"/>
      <c r="CM54" s="535"/>
      <c r="CN54" s="536"/>
      <c r="CO54" s="565"/>
      <c r="CP54" s="566"/>
      <c r="CQ54" s="566"/>
      <c r="CR54" s="566"/>
      <c r="CS54" s="566"/>
      <c r="CT54" s="566"/>
      <c r="CU54" s="566"/>
      <c r="CV54" s="566"/>
      <c r="CW54" s="566"/>
      <c r="CX54" s="566"/>
      <c r="CY54" s="566"/>
      <c r="CZ54" s="566"/>
      <c r="DA54" s="566"/>
      <c r="DB54" s="566"/>
      <c r="DC54" s="566"/>
      <c r="DD54" s="566"/>
      <c r="DE54" s="568"/>
      <c r="DF54" s="515" t="s">
        <v>225</v>
      </c>
      <c r="DG54" s="515"/>
      <c r="DH54" s="515"/>
      <c r="DI54" s="515"/>
      <c r="DJ54" s="515"/>
      <c r="DK54" s="570"/>
      <c r="FQ54" s="296"/>
      <c r="FR54" s="296"/>
      <c r="FS54" s="296"/>
      <c r="FT54" s="296"/>
      <c r="FU54" s="296"/>
      <c r="FV54" s="296"/>
      <c r="FW54" s="296"/>
      <c r="FX54" s="296"/>
      <c r="FY54" s="297"/>
      <c r="FZ54" s="302"/>
      <c r="GA54" s="301"/>
      <c r="GB54" s="301"/>
      <c r="GC54" s="301"/>
      <c r="GD54" s="301"/>
      <c r="GE54" s="301"/>
      <c r="GF54" s="301"/>
      <c r="GG54" s="301"/>
      <c r="GH54" s="301"/>
      <c r="GJ54" s="311"/>
      <c r="GK54" s="309"/>
      <c r="GL54" s="309"/>
      <c r="GM54" s="309"/>
      <c r="GN54" s="309"/>
      <c r="GO54" s="309"/>
      <c r="GP54" s="309"/>
      <c r="GQ54" s="309"/>
      <c r="GR54" s="309"/>
      <c r="GS54" s="309"/>
      <c r="GT54" s="309"/>
      <c r="GU54" s="309"/>
      <c r="GV54" s="309"/>
      <c r="GW54" s="309"/>
      <c r="GX54" s="309"/>
      <c r="GY54" s="309"/>
      <c r="GZ54" s="309"/>
      <c r="HA54" s="309"/>
      <c r="HB54" s="309"/>
      <c r="HC54" s="309"/>
      <c r="HD54" s="309"/>
      <c r="HE54" s="309"/>
      <c r="HF54" s="309"/>
      <c r="HG54" s="309"/>
      <c r="HH54" s="310"/>
    </row>
    <row r="55" spans="3:216" s="124" customFormat="1" ht="7.5" customHeight="1">
      <c r="C55" s="440"/>
      <c r="D55" s="522"/>
      <c r="E55" s="522"/>
      <c r="F55" s="522"/>
      <c r="G55" s="522"/>
      <c r="H55" s="522"/>
      <c r="I55" s="522"/>
      <c r="J55" s="522"/>
      <c r="K55" s="522"/>
      <c r="L55" s="522"/>
      <c r="M55" s="522"/>
      <c r="N55" s="522"/>
      <c r="O55" s="522"/>
      <c r="P55" s="304"/>
      <c r="Q55" s="541"/>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50"/>
      <c r="AZ55" s="547"/>
      <c r="BA55" s="547"/>
      <c r="BB55" s="547"/>
      <c r="BC55" s="547"/>
      <c r="BD55" s="547"/>
      <c r="BE55" s="548"/>
      <c r="BH55" s="528"/>
      <c r="BI55" s="537"/>
      <c r="BJ55" s="537"/>
      <c r="BK55" s="537"/>
      <c r="BL55" s="537"/>
      <c r="BM55" s="537"/>
      <c r="BN55" s="537"/>
      <c r="BO55" s="537"/>
      <c r="BP55" s="537"/>
      <c r="BQ55" s="537"/>
      <c r="BR55" s="537"/>
      <c r="BS55" s="537"/>
      <c r="BT55" s="537"/>
      <c r="BU55" s="537"/>
      <c r="BV55" s="537"/>
      <c r="BW55" s="537"/>
      <c r="BX55" s="537"/>
      <c r="BY55" s="537"/>
      <c r="BZ55" s="537"/>
      <c r="CA55" s="537"/>
      <c r="CB55" s="537"/>
      <c r="CC55" s="537"/>
      <c r="CD55" s="537"/>
      <c r="CE55" s="537"/>
      <c r="CF55" s="537"/>
      <c r="CG55" s="537"/>
      <c r="CH55" s="537"/>
      <c r="CI55" s="537"/>
      <c r="CJ55" s="537"/>
      <c r="CK55" s="537"/>
      <c r="CL55" s="537"/>
      <c r="CM55" s="537"/>
      <c r="CN55" s="538"/>
      <c r="CO55" s="579"/>
      <c r="CP55" s="580"/>
      <c r="CQ55" s="580"/>
      <c r="CR55" s="580"/>
      <c r="CS55" s="580"/>
      <c r="CT55" s="580"/>
      <c r="CU55" s="580"/>
      <c r="CV55" s="580"/>
      <c r="CW55" s="580"/>
      <c r="CX55" s="580"/>
      <c r="CY55" s="580"/>
      <c r="CZ55" s="580"/>
      <c r="DA55" s="580"/>
      <c r="DB55" s="580"/>
      <c r="DC55" s="580"/>
      <c r="DD55" s="580"/>
      <c r="DE55" s="581"/>
      <c r="DF55" s="526"/>
      <c r="DG55" s="526"/>
      <c r="DH55" s="526"/>
      <c r="DI55" s="526"/>
      <c r="DJ55" s="526"/>
      <c r="DK55" s="582"/>
      <c r="FQ55" s="315"/>
      <c r="FR55" s="315"/>
      <c r="FS55" s="315"/>
      <c r="FT55" s="315"/>
      <c r="FU55" s="315"/>
      <c r="FV55" s="315"/>
      <c r="FW55" s="315"/>
      <c r="FX55" s="315"/>
      <c r="FY55" s="316"/>
      <c r="FZ55" s="302"/>
      <c r="GA55" s="301"/>
      <c r="GB55" s="301"/>
      <c r="GC55" s="301"/>
      <c r="GD55" s="301"/>
      <c r="GE55" s="301"/>
      <c r="GF55" s="301"/>
      <c r="GG55" s="301"/>
      <c r="GH55" s="301"/>
      <c r="GJ55" s="312"/>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4"/>
    </row>
    <row r="56" s="124" customFormat="1" ht="7.5" customHeight="1"/>
  </sheetData>
  <sheetProtection formatCells="0" selectLockedCells="1"/>
  <mergeCells count="553">
    <mergeCell ref="AY15:BB15"/>
    <mergeCell ref="BC15:BF15"/>
    <mergeCell ref="BG15:BJ15"/>
    <mergeCell ref="BK15:BN15"/>
    <mergeCell ref="BO15:BR15"/>
    <mergeCell ref="BS15:BV15"/>
    <mergeCell ref="AA15:AD15"/>
    <mergeCell ref="AE15:AH15"/>
    <mergeCell ref="AI15:AL15"/>
    <mergeCell ref="AM15:AP15"/>
    <mergeCell ref="AQ15:AT15"/>
    <mergeCell ref="AU15:AX15"/>
    <mergeCell ref="D15:U15"/>
    <mergeCell ref="GO16:GS16"/>
    <mergeCell ref="DG14:DG15"/>
    <mergeCell ref="DH14:DY15"/>
    <mergeCell ref="DZ14:DZ15"/>
    <mergeCell ref="EA14:EA15"/>
    <mergeCell ref="EB14:HG15"/>
    <mergeCell ref="EB16:EF16"/>
    <mergeCell ref="W15:Z15"/>
    <mergeCell ref="BG16:BK16"/>
    <mergeCell ref="CO54:DD55"/>
    <mergeCell ref="DE54:DE55"/>
    <mergeCell ref="DF54:DK55"/>
    <mergeCell ref="FF49:FJ50"/>
    <mergeCell ref="BR16:CI16"/>
    <mergeCell ref="CK16:CO16"/>
    <mergeCell ref="CO49:DF50"/>
    <mergeCell ref="DG49:DG50"/>
    <mergeCell ref="DH49:DK50"/>
    <mergeCell ref="BI52:CN53"/>
    <mergeCell ref="CO52:DD53"/>
    <mergeCell ref="DE52:DE53"/>
    <mergeCell ref="DF52:DK53"/>
    <mergeCell ref="CO47:DF48"/>
    <mergeCell ref="DG47:DG48"/>
    <mergeCell ref="DH47:DK48"/>
    <mergeCell ref="DN44:DN47"/>
    <mergeCell ref="DO44:DZ47"/>
    <mergeCell ref="CN44:CQ45"/>
    <mergeCell ref="AY54:AY55"/>
    <mergeCell ref="AZ54:BE55"/>
    <mergeCell ref="BH54:BH55"/>
    <mergeCell ref="BU44:BU45"/>
    <mergeCell ref="BV44:CL45"/>
    <mergeCell ref="BI47:CN48"/>
    <mergeCell ref="BI49:CN50"/>
    <mergeCell ref="BH52:BH53"/>
    <mergeCell ref="C50:C51"/>
    <mergeCell ref="D50:P51"/>
    <mergeCell ref="Q50:Q51"/>
    <mergeCell ref="R50:V51"/>
    <mergeCell ref="BI54:CN55"/>
    <mergeCell ref="C54:C55"/>
    <mergeCell ref="D54:O55"/>
    <mergeCell ref="P54:P55"/>
    <mergeCell ref="Q54:AX55"/>
    <mergeCell ref="X48:AY49"/>
    <mergeCell ref="AZ48:AZ49"/>
    <mergeCell ref="BH49:BH50"/>
    <mergeCell ref="W50:AA51"/>
    <mergeCell ref="AB50:AF51"/>
    <mergeCell ref="AG50:AK51"/>
    <mergeCell ref="AL50:AP51"/>
    <mergeCell ref="AQ50:AU51"/>
    <mergeCell ref="AV50:AZ51"/>
    <mergeCell ref="BA50:BE51"/>
    <mergeCell ref="W46:W47"/>
    <mergeCell ref="X46:AY47"/>
    <mergeCell ref="AZ46:AZ47"/>
    <mergeCell ref="CM44:CM45"/>
    <mergeCell ref="W44:W45"/>
    <mergeCell ref="X44:AY45"/>
    <mergeCell ref="BI44:BT45"/>
    <mergeCell ref="AZ44:AZ45"/>
    <mergeCell ref="BH44:BH45"/>
    <mergeCell ref="BH47:BH48"/>
    <mergeCell ref="EA44:EA47"/>
    <mergeCell ref="EB44:EF45"/>
    <mergeCell ref="EG44:EG45"/>
    <mergeCell ref="EH44:FD45"/>
    <mergeCell ref="EG46:EG47"/>
    <mergeCell ref="EH46:FD47"/>
    <mergeCell ref="EB46:EF47"/>
    <mergeCell ref="C44:C49"/>
    <mergeCell ref="D44:P49"/>
    <mergeCell ref="Q44:Q49"/>
    <mergeCell ref="R44:V45"/>
    <mergeCell ref="R46:V47"/>
    <mergeCell ref="R48:V49"/>
    <mergeCell ref="W48:W49"/>
    <mergeCell ref="C34:I39"/>
    <mergeCell ref="EF40:EH40"/>
    <mergeCell ref="EI40:EK40"/>
    <mergeCell ref="CP40:CR40"/>
    <mergeCell ref="CS40:CU40"/>
    <mergeCell ref="CV40:CX40"/>
    <mergeCell ref="CY40:DA40"/>
    <mergeCell ref="DQ40:DS40"/>
    <mergeCell ref="DZ40:EB40"/>
    <mergeCell ref="DN40:DP40"/>
    <mergeCell ref="C40:I40"/>
    <mergeCell ref="EO40:HG40"/>
    <mergeCell ref="DB40:DD40"/>
    <mergeCell ref="DE40:DG40"/>
    <mergeCell ref="DT40:DV40"/>
    <mergeCell ref="DW40:DY40"/>
    <mergeCell ref="DH40:DJ40"/>
    <mergeCell ref="DK40:DM40"/>
    <mergeCell ref="AQ40:AS40"/>
    <mergeCell ref="BI40:BK40"/>
    <mergeCell ref="AW40:AY40"/>
    <mergeCell ref="AZ40:BB40"/>
    <mergeCell ref="BC40:BE40"/>
    <mergeCell ref="BF40:BH40"/>
    <mergeCell ref="AQ37:AS39"/>
    <mergeCell ref="AT37:AV39"/>
    <mergeCell ref="AW37:AY39"/>
    <mergeCell ref="AZ37:BB39"/>
    <mergeCell ref="BC37:BE39"/>
    <mergeCell ref="CV37:CX39"/>
    <mergeCell ref="CS37:CU39"/>
    <mergeCell ref="BF37:BH39"/>
    <mergeCell ref="BI37:BK39"/>
    <mergeCell ref="BL37:BN39"/>
    <mergeCell ref="BO37:BQ39"/>
    <mergeCell ref="CP37:CR39"/>
    <mergeCell ref="CA40:CC40"/>
    <mergeCell ref="CD40:CF40"/>
    <mergeCell ref="CG40:CI40"/>
    <mergeCell ref="CJ40:CL40"/>
    <mergeCell ref="AE37:AG39"/>
    <mergeCell ref="AH37:AJ39"/>
    <mergeCell ref="AK37:AM39"/>
    <mergeCell ref="AT40:AV40"/>
    <mergeCell ref="BL40:BN40"/>
    <mergeCell ref="AN37:AP39"/>
    <mergeCell ref="J37:L39"/>
    <mergeCell ref="J36:L36"/>
    <mergeCell ref="V36:X36"/>
    <mergeCell ref="Y36:AA36"/>
    <mergeCell ref="AZ36:BB36"/>
    <mergeCell ref="AB36:AD36"/>
    <mergeCell ref="AK36:AM36"/>
    <mergeCell ref="AN36:AP36"/>
    <mergeCell ref="AQ36:AS36"/>
    <mergeCell ref="AE36:AG36"/>
    <mergeCell ref="AB40:AD40"/>
    <mergeCell ref="AE40:AG40"/>
    <mergeCell ref="AH40:AJ40"/>
    <mergeCell ref="AH36:AJ36"/>
    <mergeCell ref="AN40:AP40"/>
    <mergeCell ref="AK40:AM40"/>
    <mergeCell ref="J40:L40"/>
    <mergeCell ref="M40:O40"/>
    <mergeCell ref="P40:R40"/>
    <mergeCell ref="S40:U40"/>
    <mergeCell ref="V40:X40"/>
    <mergeCell ref="Y40:AA40"/>
    <mergeCell ref="DQ36:DS36"/>
    <mergeCell ref="CP36:CR36"/>
    <mergeCell ref="CS36:CU36"/>
    <mergeCell ref="DE36:DG36"/>
    <mergeCell ref="DN36:DP36"/>
    <mergeCell ref="J34:AA35"/>
    <mergeCell ref="AB34:BB35"/>
    <mergeCell ref="M36:O36"/>
    <mergeCell ref="P36:R36"/>
    <mergeCell ref="BC34:BK35"/>
    <mergeCell ref="BU40:BW40"/>
    <mergeCell ref="BX40:BZ40"/>
    <mergeCell ref="BU37:BW39"/>
    <mergeCell ref="BX37:BZ39"/>
    <mergeCell ref="CY37:DA39"/>
    <mergeCell ref="CD37:CF39"/>
    <mergeCell ref="CG37:CI39"/>
    <mergeCell ref="CM40:CO40"/>
    <mergeCell ref="CJ37:CL39"/>
    <mergeCell ref="CM37:CO39"/>
    <mergeCell ref="BU36:BW36"/>
    <mergeCell ref="CA36:CC36"/>
    <mergeCell ref="CD36:CF36"/>
    <mergeCell ref="GZ32:HB32"/>
    <mergeCell ref="EI32:EK32"/>
    <mergeCell ref="EL32:EN32"/>
    <mergeCell ref="EO32:EQ32"/>
    <mergeCell ref="GT32:GV32"/>
    <mergeCell ref="GE32:GG32"/>
    <mergeCell ref="GH32:GJ32"/>
    <mergeCell ref="EC40:EE40"/>
    <mergeCell ref="C32:I32"/>
    <mergeCell ref="GB32:GD32"/>
    <mergeCell ref="FY32:GA32"/>
    <mergeCell ref="BO40:BQ40"/>
    <mergeCell ref="BR40:BT40"/>
    <mergeCell ref="CV36:CX36"/>
    <mergeCell ref="DH36:DJ36"/>
    <mergeCell ref="CA37:CC39"/>
    <mergeCell ref="BR37:BT39"/>
    <mergeCell ref="V29:X31"/>
    <mergeCell ref="J32:L32"/>
    <mergeCell ref="M32:O32"/>
    <mergeCell ref="AK28:AM28"/>
    <mergeCell ref="V32:X32"/>
    <mergeCell ref="Y32:AA32"/>
    <mergeCell ref="AH28:AJ28"/>
    <mergeCell ref="J29:L31"/>
    <mergeCell ref="M29:O31"/>
    <mergeCell ref="P29:R31"/>
    <mergeCell ref="GH28:GJ28"/>
    <mergeCell ref="AZ29:BB31"/>
    <mergeCell ref="BC29:BE31"/>
    <mergeCell ref="DT29:DV31"/>
    <mergeCell ref="DW29:DY31"/>
    <mergeCell ref="CY29:DA31"/>
    <mergeCell ref="BX29:BZ31"/>
    <mergeCell ref="CA29:CC31"/>
    <mergeCell ref="CD29:CF31"/>
    <mergeCell ref="CG29:CI31"/>
    <mergeCell ref="GB28:GD28"/>
    <mergeCell ref="DZ28:EB28"/>
    <mergeCell ref="EI28:EK28"/>
    <mergeCell ref="EL28:EN28"/>
    <mergeCell ref="FV32:FX32"/>
    <mergeCell ref="FD32:FF32"/>
    <mergeCell ref="FP32:FR32"/>
    <mergeCell ref="FD29:FF31"/>
    <mergeCell ref="FG29:FI31"/>
    <mergeCell ref="FP29:FR31"/>
    <mergeCell ref="DH28:DJ28"/>
    <mergeCell ref="DB28:DD28"/>
    <mergeCell ref="DE28:DG28"/>
    <mergeCell ref="DQ28:DS28"/>
    <mergeCell ref="FM32:FO32"/>
    <mergeCell ref="FY28:GA28"/>
    <mergeCell ref="DN32:DP32"/>
    <mergeCell ref="EL29:EN31"/>
    <mergeCell ref="EF29:EH31"/>
    <mergeCell ref="EI29:EK31"/>
    <mergeCell ref="BC28:BE28"/>
    <mergeCell ref="BF28:BH28"/>
    <mergeCell ref="BI28:BK28"/>
    <mergeCell ref="GT28:GV28"/>
    <mergeCell ref="GW28:GY28"/>
    <mergeCell ref="GZ28:HB28"/>
    <mergeCell ref="GK28:GM28"/>
    <mergeCell ref="GN28:GP28"/>
    <mergeCell ref="CJ28:CL28"/>
    <mergeCell ref="CM28:CO28"/>
    <mergeCell ref="V28:X28"/>
    <mergeCell ref="Y28:AA28"/>
    <mergeCell ref="AB28:AD28"/>
    <mergeCell ref="AE28:AG28"/>
    <mergeCell ref="HC32:HE32"/>
    <mergeCell ref="GZ29:HB31"/>
    <mergeCell ref="EU32:EW32"/>
    <mergeCell ref="BL28:BN28"/>
    <mergeCell ref="BO28:BQ28"/>
    <mergeCell ref="BR28:BT28"/>
    <mergeCell ref="AH26:AV27"/>
    <mergeCell ref="AW26:BH27"/>
    <mergeCell ref="BI26:CC27"/>
    <mergeCell ref="CD26:CO27"/>
    <mergeCell ref="GW26:HE27"/>
    <mergeCell ref="FA32:FC32"/>
    <mergeCell ref="ER26:FC27"/>
    <mergeCell ref="AN28:AP28"/>
    <mergeCell ref="AQ28:AS28"/>
    <mergeCell ref="AZ28:BB28"/>
    <mergeCell ref="M37:O39"/>
    <mergeCell ref="V37:X39"/>
    <mergeCell ref="Y37:AA39"/>
    <mergeCell ref="AB37:AD39"/>
    <mergeCell ref="P37:R39"/>
    <mergeCell ref="S37:U39"/>
    <mergeCell ref="S36:U36"/>
    <mergeCell ref="FA34:HG35"/>
    <mergeCell ref="EN34:EY35"/>
    <mergeCell ref="DK34:EK35"/>
    <mergeCell ref="CD34:CI35"/>
    <mergeCell ref="CJ34:DJ35"/>
    <mergeCell ref="BL34:BT35"/>
    <mergeCell ref="BU34:CC35"/>
    <mergeCell ref="BX36:BZ36"/>
    <mergeCell ref="DK36:DM36"/>
    <mergeCell ref="EX32:EZ32"/>
    <mergeCell ref="FG32:FI32"/>
    <mergeCell ref="FJ32:FL32"/>
    <mergeCell ref="DQ32:DS32"/>
    <mergeCell ref="DZ32:EB32"/>
    <mergeCell ref="EC32:EE32"/>
    <mergeCell ref="AQ32:AS32"/>
    <mergeCell ref="ER32:ET32"/>
    <mergeCell ref="BR32:BT32"/>
    <mergeCell ref="DK32:DM32"/>
    <mergeCell ref="CY32:DA32"/>
    <mergeCell ref="DE32:DG32"/>
    <mergeCell ref="DB32:DD32"/>
    <mergeCell ref="EF32:EH32"/>
    <mergeCell ref="DW32:DY32"/>
    <mergeCell ref="BU32:BW32"/>
    <mergeCell ref="DH32:DJ32"/>
    <mergeCell ref="CJ32:CL32"/>
    <mergeCell ref="P32:R32"/>
    <mergeCell ref="S32:U32"/>
    <mergeCell ref="AZ32:BB32"/>
    <mergeCell ref="BC32:BE32"/>
    <mergeCell ref="AT32:AV32"/>
    <mergeCell ref="AW32:AY32"/>
    <mergeCell ref="AB32:AD32"/>
    <mergeCell ref="AE32:AG32"/>
    <mergeCell ref="BU29:BW31"/>
    <mergeCell ref="CA32:CC32"/>
    <mergeCell ref="CD32:CF32"/>
    <mergeCell ref="CP32:CR32"/>
    <mergeCell ref="CS32:CU32"/>
    <mergeCell ref="CV32:CX32"/>
    <mergeCell ref="BX32:BZ32"/>
    <mergeCell ref="EX29:EZ31"/>
    <mergeCell ref="S29:U31"/>
    <mergeCell ref="FS29:FU31"/>
    <mergeCell ref="FJ29:FL31"/>
    <mergeCell ref="FM29:FO31"/>
    <mergeCell ref="CM29:CO31"/>
    <mergeCell ref="CS29:CU31"/>
    <mergeCell ref="CV29:CX31"/>
    <mergeCell ref="CP29:CR31"/>
    <mergeCell ref="BR29:BT31"/>
    <mergeCell ref="DB29:DD31"/>
    <mergeCell ref="DN29:DP31"/>
    <mergeCell ref="DZ29:EB31"/>
    <mergeCell ref="EC29:EE31"/>
    <mergeCell ref="EO29:EQ31"/>
    <mergeCell ref="DQ29:DS31"/>
    <mergeCell ref="BF29:BH31"/>
    <mergeCell ref="AT29:AV31"/>
    <mergeCell ref="AW29:AY31"/>
    <mergeCell ref="AQ29:AS31"/>
    <mergeCell ref="GH29:GJ31"/>
    <mergeCell ref="DK29:DM31"/>
    <mergeCell ref="DH29:DJ31"/>
    <mergeCell ref="CJ29:CL31"/>
    <mergeCell ref="DE29:DG31"/>
    <mergeCell ref="GE29:GG31"/>
    <mergeCell ref="HC29:HE31"/>
    <mergeCell ref="GQ29:GS31"/>
    <mergeCell ref="GT29:GV31"/>
    <mergeCell ref="GW29:GY31"/>
    <mergeCell ref="BO29:BQ31"/>
    <mergeCell ref="GN29:GP31"/>
    <mergeCell ref="FA29:FC31"/>
    <mergeCell ref="FV29:FX31"/>
    <mergeCell ref="ER29:ET31"/>
    <mergeCell ref="EU29:EW31"/>
    <mergeCell ref="AK29:AM31"/>
    <mergeCell ref="AN29:AP31"/>
    <mergeCell ref="BF32:BH32"/>
    <mergeCell ref="Y29:AA31"/>
    <mergeCell ref="AB29:AD31"/>
    <mergeCell ref="GK29:GM31"/>
    <mergeCell ref="AE29:AG31"/>
    <mergeCell ref="AH29:AJ31"/>
    <mergeCell ref="FY29:GA31"/>
    <mergeCell ref="GB29:GD31"/>
    <mergeCell ref="BI29:BK31"/>
    <mergeCell ref="BL29:BN31"/>
    <mergeCell ref="C26:I31"/>
    <mergeCell ref="FJ28:FL28"/>
    <mergeCell ref="FM28:FO28"/>
    <mergeCell ref="EC28:EE28"/>
    <mergeCell ref="DW28:DY28"/>
    <mergeCell ref="ER28:ET28"/>
    <mergeCell ref="EU28:EW28"/>
    <mergeCell ref="BU28:BW28"/>
    <mergeCell ref="BX28:BZ28"/>
    <mergeCell ref="CA28:CC28"/>
    <mergeCell ref="CG28:CI28"/>
    <mergeCell ref="DN28:DP28"/>
    <mergeCell ref="DK28:DM28"/>
    <mergeCell ref="J28:L28"/>
    <mergeCell ref="M28:O28"/>
    <mergeCell ref="P28:R28"/>
    <mergeCell ref="S28:U28"/>
    <mergeCell ref="CD28:CF28"/>
    <mergeCell ref="AT28:AV28"/>
    <mergeCell ref="AW28:AY28"/>
    <mergeCell ref="EF28:EH28"/>
    <mergeCell ref="EO28:EQ28"/>
    <mergeCell ref="FY26:GJ27"/>
    <mergeCell ref="FD26:FX27"/>
    <mergeCell ref="EX28:EZ28"/>
    <mergeCell ref="FA28:FC28"/>
    <mergeCell ref="FD28:FF28"/>
    <mergeCell ref="FG28:FI28"/>
    <mergeCell ref="FV28:FX28"/>
    <mergeCell ref="GE28:GG28"/>
    <mergeCell ref="GK26:GV27"/>
    <mergeCell ref="CP26:EH27"/>
    <mergeCell ref="EI26:EQ27"/>
    <mergeCell ref="EO39:HG39"/>
    <mergeCell ref="EF37:EH39"/>
    <mergeCell ref="EI37:EK39"/>
    <mergeCell ref="EC37:EE39"/>
    <mergeCell ref="DT28:DV28"/>
    <mergeCell ref="FP28:FR28"/>
    <mergeCell ref="FS28:FU28"/>
    <mergeCell ref="J26:O27"/>
    <mergeCell ref="P26:AG27"/>
    <mergeCell ref="DN49:FD50"/>
    <mergeCell ref="CP28:CR28"/>
    <mergeCell ref="CS28:CU28"/>
    <mergeCell ref="CV28:CX28"/>
    <mergeCell ref="CY28:DA28"/>
    <mergeCell ref="CM32:CO32"/>
    <mergeCell ref="CJ36:CL36"/>
    <mergeCell ref="CM36:CO36"/>
    <mergeCell ref="A24:F25"/>
    <mergeCell ref="H24:AC25"/>
    <mergeCell ref="AE24:HH25"/>
    <mergeCell ref="X22:DC22"/>
    <mergeCell ref="D22:U22"/>
    <mergeCell ref="DG22:HH22"/>
    <mergeCell ref="CG32:CI32"/>
    <mergeCell ref="BO32:BQ32"/>
    <mergeCell ref="GE18:HH18"/>
    <mergeCell ref="FN19:GC19"/>
    <mergeCell ref="EB13:HG13"/>
    <mergeCell ref="EB18:FK18"/>
    <mergeCell ref="FP16:FT16"/>
    <mergeCell ref="FA16:FE16"/>
    <mergeCell ref="FV16:GM16"/>
    <mergeCell ref="EQ16:EU16"/>
    <mergeCell ref="HH14:HH15"/>
    <mergeCell ref="EB20:FK20"/>
    <mergeCell ref="FF16:FJ16"/>
    <mergeCell ref="FK16:FO16"/>
    <mergeCell ref="EG16:EK16"/>
    <mergeCell ref="EL16:EP16"/>
    <mergeCell ref="EV16:EZ16"/>
    <mergeCell ref="EB19:FK19"/>
    <mergeCell ref="EB17:HG17"/>
    <mergeCell ref="FN18:GC18"/>
    <mergeCell ref="GE19:HH19"/>
    <mergeCell ref="CA19:DD19"/>
    <mergeCell ref="BJ19:BY19"/>
    <mergeCell ref="D16:U17"/>
    <mergeCell ref="X16:AB16"/>
    <mergeCell ref="DH19:DY19"/>
    <mergeCell ref="DH20:DY20"/>
    <mergeCell ref="DH18:DY18"/>
    <mergeCell ref="DH16:DY17"/>
    <mergeCell ref="X20:BG20"/>
    <mergeCell ref="D20:U20"/>
    <mergeCell ref="D18:U18"/>
    <mergeCell ref="D19:U19"/>
    <mergeCell ref="D14:U14"/>
    <mergeCell ref="D13:U13"/>
    <mergeCell ref="X19:BG19"/>
    <mergeCell ref="X17:DC17"/>
    <mergeCell ref="CA18:DD18"/>
    <mergeCell ref="BJ18:BY18"/>
    <mergeCell ref="X18:BG18"/>
    <mergeCell ref="BB16:BF16"/>
    <mergeCell ref="BL16:BP16"/>
    <mergeCell ref="AC16:AG16"/>
    <mergeCell ref="AR16:AV16"/>
    <mergeCell ref="AW16:BA16"/>
    <mergeCell ref="AH16:AL16"/>
    <mergeCell ref="AM16:AQ16"/>
    <mergeCell ref="DH12:DX12"/>
    <mergeCell ref="D12:T12"/>
    <mergeCell ref="U12:DC12"/>
    <mergeCell ref="DY12:HG12"/>
    <mergeCell ref="X13:DC13"/>
    <mergeCell ref="X14:DC14"/>
    <mergeCell ref="DH13:DY13"/>
    <mergeCell ref="A9:F10"/>
    <mergeCell ref="H9:Z10"/>
    <mergeCell ref="A7:F7"/>
    <mergeCell ref="H7:Z7"/>
    <mergeCell ref="AB7:AF7"/>
    <mergeCell ref="AG7:CU7"/>
    <mergeCell ref="AB9:DO10"/>
    <mergeCell ref="FY4:HH5"/>
    <mergeCell ref="GP2:HH3"/>
    <mergeCell ref="FY2:GN3"/>
    <mergeCell ref="DP7:EB7"/>
    <mergeCell ref="EC7:FX7"/>
    <mergeCell ref="CY7:DN7"/>
    <mergeCell ref="BL1:EY1"/>
    <mergeCell ref="A5:F5"/>
    <mergeCell ref="H5:Z5"/>
    <mergeCell ref="AB5:AH5"/>
    <mergeCell ref="AI5:AO5"/>
    <mergeCell ref="AP5:AS5"/>
    <mergeCell ref="AT5:AZ5"/>
    <mergeCell ref="BA5:BD5"/>
    <mergeCell ref="BE5:BK5"/>
    <mergeCell ref="BL5:BO5"/>
    <mergeCell ref="BR36:BT36"/>
    <mergeCell ref="BO36:BQ36"/>
    <mergeCell ref="CG36:CI36"/>
    <mergeCell ref="HC28:HE28"/>
    <mergeCell ref="GQ28:GS28"/>
    <mergeCell ref="AH32:AJ32"/>
    <mergeCell ref="AK32:AM32"/>
    <mergeCell ref="AN32:AP32"/>
    <mergeCell ref="BI32:BK32"/>
    <mergeCell ref="BL32:BN32"/>
    <mergeCell ref="AW36:AY36"/>
    <mergeCell ref="AT36:AV36"/>
    <mergeCell ref="BI36:BK36"/>
    <mergeCell ref="BL36:BN36"/>
    <mergeCell ref="BC36:BE36"/>
    <mergeCell ref="BF36:BH36"/>
    <mergeCell ref="DT36:DV36"/>
    <mergeCell ref="DW36:DY36"/>
    <mergeCell ref="DZ36:EB36"/>
    <mergeCell ref="GW32:GY32"/>
    <mergeCell ref="FS32:FU32"/>
    <mergeCell ref="DT32:DV32"/>
    <mergeCell ref="EO36:HG36"/>
    <mergeCell ref="GQ32:GS32"/>
    <mergeCell ref="GK32:GM32"/>
    <mergeCell ref="GN32:GP32"/>
    <mergeCell ref="EO38:HG38"/>
    <mergeCell ref="DH37:DJ39"/>
    <mergeCell ref="DK37:DM39"/>
    <mergeCell ref="DN37:DP39"/>
    <mergeCell ref="EO37:HG37"/>
    <mergeCell ref="DQ37:DS39"/>
    <mergeCell ref="DT37:DV39"/>
    <mergeCell ref="DW37:DY39"/>
    <mergeCell ref="A42:F43"/>
    <mergeCell ref="H42:W43"/>
    <mergeCell ref="CY36:DA36"/>
    <mergeCell ref="DB36:DD36"/>
    <mergeCell ref="EI36:EK36"/>
    <mergeCell ref="DB37:DD39"/>
    <mergeCell ref="DE37:DG39"/>
    <mergeCell ref="DZ37:EB39"/>
    <mergeCell ref="EC36:EE36"/>
    <mergeCell ref="EF36:EH36"/>
    <mergeCell ref="FQ46:FY50"/>
    <mergeCell ref="FZ46:GH50"/>
    <mergeCell ref="FE49:FE50"/>
    <mergeCell ref="GJ43:HH43"/>
    <mergeCell ref="GJ44:HH55"/>
    <mergeCell ref="FQ51:FY55"/>
    <mergeCell ref="FZ51:GH55"/>
    <mergeCell ref="FE46:FE47"/>
    <mergeCell ref="FE44:FE45"/>
  </mergeCells>
  <printOptions/>
  <pageMargins left="0.7874015748031497"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AU51"/>
  <sheetViews>
    <sheetView view="pageBreakPreview" zoomScaleSheetLayoutView="100" zoomScalePageLayoutView="0" workbookViewId="0" topLeftCell="A37">
      <selection activeCell="W40" sqref="W40"/>
    </sheetView>
  </sheetViews>
  <sheetFormatPr defaultColWidth="2.00390625" defaultRowHeight="15" customHeight="1"/>
  <cols>
    <col min="1" max="3" width="2.00390625" style="5" customWidth="1"/>
    <col min="4" max="4" width="2.00390625" style="44" customWidth="1"/>
    <col min="5" max="16384" width="2.00390625" style="5" customWidth="1"/>
  </cols>
  <sheetData>
    <row r="1" spans="1:4" s="7" customFormat="1" ht="15" customHeight="1">
      <c r="A1" s="7" t="s">
        <v>636</v>
      </c>
      <c r="D1" s="43"/>
    </row>
    <row r="2" spans="12:36" ht="36" customHeight="1">
      <c r="L2" s="630" t="s">
        <v>386</v>
      </c>
      <c r="M2" s="630"/>
      <c r="N2" s="630"/>
      <c r="O2" s="630"/>
      <c r="P2" s="630"/>
      <c r="Q2" s="630"/>
      <c r="R2" s="630"/>
      <c r="S2" s="630"/>
      <c r="T2" s="630"/>
      <c r="U2" s="630"/>
      <c r="V2" s="630"/>
      <c r="W2" s="630"/>
      <c r="X2" s="630"/>
      <c r="Y2" s="630"/>
      <c r="Z2" s="630"/>
      <c r="AA2" s="630"/>
      <c r="AB2" s="630"/>
      <c r="AC2" s="630"/>
      <c r="AD2" s="630"/>
      <c r="AE2" s="630"/>
      <c r="AF2" s="630"/>
      <c r="AG2" s="630"/>
      <c r="AH2" s="630"/>
      <c r="AI2" s="630"/>
      <c r="AJ2" s="630"/>
    </row>
    <row r="3" spans="14:44" ht="22.5" customHeight="1">
      <c r="N3" s="46"/>
      <c r="O3" s="47"/>
      <c r="P3" s="47"/>
      <c r="Q3" s="47"/>
      <c r="R3" s="47"/>
      <c r="S3" s="47"/>
      <c r="T3" s="47"/>
      <c r="U3" s="47"/>
      <c r="V3" s="47"/>
      <c r="W3" s="47"/>
      <c r="X3" s="47"/>
      <c r="Y3" s="47"/>
      <c r="Z3" s="47"/>
      <c r="AA3" s="47"/>
      <c r="AB3" s="47"/>
      <c r="AC3" s="47"/>
      <c r="AD3" s="47"/>
      <c r="AE3" s="48" t="s">
        <v>590</v>
      </c>
      <c r="AF3" s="49"/>
      <c r="AG3" s="50"/>
      <c r="AH3" s="50"/>
      <c r="AI3" s="48"/>
      <c r="AJ3" s="48"/>
      <c r="AK3" s="48"/>
      <c r="AL3" s="48"/>
      <c r="AM3" s="50"/>
      <c r="AN3" s="50"/>
      <c r="AO3" s="50"/>
      <c r="AP3" s="50"/>
      <c r="AQ3" s="50"/>
      <c r="AR3" s="50"/>
    </row>
    <row r="4" spans="4:43" s="51" customFormat="1" ht="22.5" customHeight="1">
      <c r="D4" s="52"/>
      <c r="AE4" s="53" t="s">
        <v>591</v>
      </c>
      <c r="AH4" s="52"/>
      <c r="AI4" s="52"/>
      <c r="AJ4" s="52"/>
      <c r="AK4" s="52"/>
      <c r="AL4" s="52"/>
      <c r="AM4" s="52"/>
      <c r="AN4" s="52"/>
      <c r="AO4" s="52"/>
      <c r="AP4" s="52"/>
      <c r="AQ4" s="52"/>
    </row>
    <row r="5" spans="2:45" ht="13.5" customHeight="1">
      <c r="B5" s="5" t="s">
        <v>528</v>
      </c>
      <c r="C5" s="5" t="s">
        <v>529</v>
      </c>
      <c r="D5" s="5" t="s">
        <v>530</v>
      </c>
      <c r="E5" s="5" t="s">
        <v>531</v>
      </c>
      <c r="F5" s="5" t="s">
        <v>532</v>
      </c>
      <c r="G5" s="5" t="s">
        <v>533</v>
      </c>
      <c r="H5" s="5" t="s">
        <v>534</v>
      </c>
      <c r="I5" s="5" t="s">
        <v>387</v>
      </c>
      <c r="J5" s="5" t="s">
        <v>132</v>
      </c>
      <c r="K5" s="5" t="s">
        <v>388</v>
      </c>
      <c r="L5" s="5" t="s">
        <v>389</v>
      </c>
      <c r="M5" s="5" t="s">
        <v>131</v>
      </c>
      <c r="N5" s="5" t="s">
        <v>132</v>
      </c>
      <c r="O5" s="5" t="s">
        <v>535</v>
      </c>
      <c r="P5" s="5" t="s">
        <v>593</v>
      </c>
      <c r="Q5" s="5" t="s">
        <v>536</v>
      </c>
      <c r="R5" s="5" t="s">
        <v>537</v>
      </c>
      <c r="S5" s="5" t="s">
        <v>538</v>
      </c>
      <c r="T5" s="5" t="s">
        <v>535</v>
      </c>
      <c r="U5" s="5" t="s">
        <v>539</v>
      </c>
      <c r="V5" s="5" t="s">
        <v>540</v>
      </c>
      <c r="W5" s="5" t="s">
        <v>541</v>
      </c>
      <c r="X5" s="5" t="s">
        <v>542</v>
      </c>
      <c r="Y5" s="5" t="s">
        <v>543</v>
      </c>
      <c r="Z5" s="5" t="s">
        <v>544</v>
      </c>
      <c r="AA5" s="5" t="s">
        <v>545</v>
      </c>
      <c r="AB5" s="5" t="s">
        <v>546</v>
      </c>
      <c r="AC5" s="5" t="s">
        <v>547</v>
      </c>
      <c r="AD5" s="5" t="s">
        <v>548</v>
      </c>
      <c r="AE5" s="5" t="s">
        <v>544</v>
      </c>
      <c r="AF5" s="5" t="s">
        <v>549</v>
      </c>
      <c r="AG5" s="5" t="s">
        <v>550</v>
      </c>
      <c r="AH5" s="5" t="s">
        <v>551</v>
      </c>
      <c r="AI5" s="5" t="s">
        <v>552</v>
      </c>
      <c r="AJ5" s="5" t="s">
        <v>553</v>
      </c>
      <c r="AK5" s="5" t="s">
        <v>554</v>
      </c>
      <c r="AL5" s="5" t="s">
        <v>537</v>
      </c>
      <c r="AM5" s="5" t="s">
        <v>538</v>
      </c>
      <c r="AN5" s="5" t="s">
        <v>539</v>
      </c>
      <c r="AO5" s="5" t="s">
        <v>594</v>
      </c>
      <c r="AP5" s="5" t="s">
        <v>595</v>
      </c>
      <c r="AQ5" s="5" t="s">
        <v>555</v>
      </c>
      <c r="AR5" s="5" t="s">
        <v>544</v>
      </c>
      <c r="AS5" s="5" t="s">
        <v>556</v>
      </c>
    </row>
    <row r="6" spans="1:14" ht="13.5" customHeight="1">
      <c r="A6" s="5" t="s">
        <v>557</v>
      </c>
      <c r="B6" s="5" t="s">
        <v>551</v>
      </c>
      <c r="C6" s="5" t="s">
        <v>558</v>
      </c>
      <c r="D6" s="5" t="s">
        <v>559</v>
      </c>
      <c r="E6" s="5" t="s">
        <v>541</v>
      </c>
      <c r="F6" s="5" t="s">
        <v>560</v>
      </c>
      <c r="G6" s="5" t="s">
        <v>561</v>
      </c>
      <c r="H6" s="5" t="s">
        <v>562</v>
      </c>
      <c r="M6" s="5" t="s">
        <v>563</v>
      </c>
      <c r="N6" s="5" t="s">
        <v>563</v>
      </c>
    </row>
    <row r="7" spans="2:45" ht="13.5" customHeight="1">
      <c r="B7" s="5" t="s">
        <v>564</v>
      </c>
      <c r="C7" s="5" t="s">
        <v>565</v>
      </c>
      <c r="D7" s="5" t="s">
        <v>546</v>
      </c>
      <c r="E7" s="5" t="s">
        <v>566</v>
      </c>
      <c r="F7" s="5" t="s">
        <v>544</v>
      </c>
      <c r="G7" s="5" t="s">
        <v>558</v>
      </c>
      <c r="H7" s="5" t="s">
        <v>559</v>
      </c>
      <c r="I7" s="5" t="s">
        <v>549</v>
      </c>
      <c r="J7" s="5" t="s">
        <v>567</v>
      </c>
      <c r="K7" s="5" t="s">
        <v>568</v>
      </c>
      <c r="L7" s="5" t="s">
        <v>552</v>
      </c>
      <c r="M7" s="5" t="s">
        <v>569</v>
      </c>
      <c r="N7" s="5" t="s">
        <v>549</v>
      </c>
      <c r="O7" s="5" t="s">
        <v>550</v>
      </c>
      <c r="P7" s="5" t="s">
        <v>544</v>
      </c>
      <c r="Q7" s="5" t="s">
        <v>561</v>
      </c>
      <c r="R7" s="5" t="s">
        <v>570</v>
      </c>
      <c r="S7" s="5" t="s">
        <v>554</v>
      </c>
      <c r="T7" s="5" t="s">
        <v>544</v>
      </c>
      <c r="U7" s="5" t="s">
        <v>571</v>
      </c>
      <c r="V7" s="5" t="s">
        <v>572</v>
      </c>
      <c r="W7" s="5" t="s">
        <v>573</v>
      </c>
      <c r="X7" s="5" t="s">
        <v>574</v>
      </c>
      <c r="Y7" s="5" t="s">
        <v>575</v>
      </c>
      <c r="Z7" s="5" t="s">
        <v>546</v>
      </c>
      <c r="AA7" s="5" t="s">
        <v>573</v>
      </c>
      <c r="AB7" s="5" t="s">
        <v>576</v>
      </c>
      <c r="AC7" s="5" t="s">
        <v>577</v>
      </c>
      <c r="AD7" s="5" t="s">
        <v>578</v>
      </c>
      <c r="AE7" s="5" t="s">
        <v>579</v>
      </c>
      <c r="AF7" s="5" t="s">
        <v>564</v>
      </c>
      <c r="AG7" s="5" t="s">
        <v>580</v>
      </c>
      <c r="AH7" s="5" t="s">
        <v>596</v>
      </c>
      <c r="AI7" s="5" t="s">
        <v>581</v>
      </c>
      <c r="AJ7" s="5" t="s">
        <v>582</v>
      </c>
      <c r="AK7" s="5" t="s">
        <v>596</v>
      </c>
      <c r="AL7" s="5" t="s">
        <v>597</v>
      </c>
      <c r="AM7" s="5" t="s">
        <v>598</v>
      </c>
      <c r="AN7" s="5" t="s">
        <v>599</v>
      </c>
      <c r="AO7" s="5" t="s">
        <v>600</v>
      </c>
      <c r="AP7" s="5" t="s">
        <v>601</v>
      </c>
      <c r="AQ7" s="5" t="s">
        <v>602</v>
      </c>
      <c r="AR7" s="5" t="s">
        <v>603</v>
      </c>
      <c r="AS7" s="5" t="s">
        <v>604</v>
      </c>
    </row>
    <row r="8" spans="1:47" ht="13.5" customHeight="1">
      <c r="A8" s="5" t="s">
        <v>595</v>
      </c>
      <c r="B8" s="5" t="s">
        <v>605</v>
      </c>
      <c r="C8" s="5" t="s">
        <v>606</v>
      </c>
      <c r="D8" s="5" t="s">
        <v>607</v>
      </c>
      <c r="E8" s="5" t="s">
        <v>608</v>
      </c>
      <c r="F8" s="5" t="s">
        <v>609</v>
      </c>
      <c r="G8" s="5" t="s">
        <v>610</v>
      </c>
      <c r="H8" s="5" t="s">
        <v>611</v>
      </c>
      <c r="I8" s="5" t="s">
        <v>612</v>
      </c>
      <c r="J8" s="54" t="s">
        <v>613</v>
      </c>
      <c r="K8" s="5" t="s">
        <v>614</v>
      </c>
      <c r="L8" s="5" t="s">
        <v>544</v>
      </c>
      <c r="M8" s="5" t="s">
        <v>543</v>
      </c>
      <c r="N8" s="5" t="s">
        <v>583</v>
      </c>
      <c r="O8" s="5" t="s">
        <v>584</v>
      </c>
      <c r="P8" s="5" t="s">
        <v>535</v>
      </c>
      <c r="Q8" s="5" t="s">
        <v>585</v>
      </c>
      <c r="R8" s="5" t="s">
        <v>586</v>
      </c>
      <c r="S8" s="5" t="s">
        <v>587</v>
      </c>
      <c r="T8" s="5" t="s">
        <v>541</v>
      </c>
      <c r="U8" s="5" t="s">
        <v>564</v>
      </c>
      <c r="V8" s="5" t="s">
        <v>543</v>
      </c>
      <c r="W8" s="5" t="s">
        <v>566</v>
      </c>
      <c r="X8" s="5" t="s">
        <v>577</v>
      </c>
      <c r="Y8" s="5" t="s">
        <v>551</v>
      </c>
      <c r="Z8" s="5" t="s">
        <v>588</v>
      </c>
      <c r="AA8" s="5" t="s">
        <v>589</v>
      </c>
      <c r="AB8" s="5" t="s">
        <v>541</v>
      </c>
      <c r="AC8" s="5" t="s">
        <v>560</v>
      </c>
      <c r="AD8" s="5" t="s">
        <v>561</v>
      </c>
      <c r="AE8" s="5" t="s">
        <v>562</v>
      </c>
      <c r="AP8" s="5" t="s">
        <v>563</v>
      </c>
      <c r="AQ8" s="5" t="s">
        <v>563</v>
      </c>
      <c r="AR8" s="5" t="s">
        <v>563</v>
      </c>
      <c r="AS8" s="5" t="s">
        <v>563</v>
      </c>
      <c r="AT8" s="5" t="s">
        <v>563</v>
      </c>
      <c r="AU8" s="5" t="s">
        <v>563</v>
      </c>
    </row>
    <row r="10" spans="1:15" ht="15" customHeight="1">
      <c r="A10" s="613"/>
      <c r="B10" s="613"/>
      <c r="C10" s="613"/>
      <c r="D10" s="613"/>
      <c r="E10" s="633"/>
      <c r="F10" s="633"/>
      <c r="G10" s="5" t="s">
        <v>615</v>
      </c>
      <c r="H10" s="610"/>
      <c r="I10" s="610"/>
      <c r="J10" s="610"/>
      <c r="K10" s="5" t="s">
        <v>616</v>
      </c>
      <c r="L10" s="610"/>
      <c r="M10" s="610"/>
      <c r="N10" s="610"/>
      <c r="O10" s="5" t="s">
        <v>617</v>
      </c>
    </row>
    <row r="12" spans="2:17" ht="15" customHeight="1">
      <c r="B12" s="618" t="s">
        <v>618</v>
      </c>
      <c r="C12" s="618"/>
      <c r="D12" s="618"/>
      <c r="E12" s="618"/>
      <c r="F12" s="618"/>
      <c r="G12" s="618"/>
      <c r="H12" s="51"/>
      <c r="I12" s="619"/>
      <c r="J12" s="619"/>
      <c r="K12" s="619"/>
      <c r="L12" s="619"/>
      <c r="M12" s="619"/>
      <c r="N12" s="619"/>
      <c r="O12" s="619"/>
      <c r="Q12" s="55" t="s">
        <v>619</v>
      </c>
    </row>
    <row r="13" spans="12:45" ht="15" customHeight="1">
      <c r="L13" s="5" t="s">
        <v>620</v>
      </c>
      <c r="O13" s="5" t="s">
        <v>621</v>
      </c>
      <c r="R13" s="5" t="s">
        <v>622</v>
      </c>
      <c r="T13" s="631" t="s">
        <v>623</v>
      </c>
      <c r="U13" s="631"/>
      <c r="V13" s="631"/>
      <c r="W13" s="631"/>
      <c r="X13" s="631"/>
      <c r="AB13" s="44"/>
      <c r="AC13" s="614"/>
      <c r="AD13" s="614"/>
      <c r="AE13" s="614"/>
      <c r="AF13" s="615"/>
      <c r="AG13" s="615"/>
      <c r="AH13" s="615"/>
      <c r="AI13" s="615"/>
      <c r="AJ13" s="615"/>
      <c r="AK13" s="57"/>
      <c r="AL13" s="57"/>
      <c r="AM13" s="57"/>
      <c r="AN13" s="57"/>
      <c r="AO13" s="57"/>
      <c r="AP13" s="57"/>
      <c r="AQ13" s="57"/>
      <c r="AR13" s="57"/>
      <c r="AS13" s="57"/>
    </row>
    <row r="14" spans="10:45" ht="18" customHeight="1">
      <c r="J14" s="639"/>
      <c r="K14" s="640"/>
      <c r="L14" s="640"/>
      <c r="M14" s="640"/>
      <c r="N14" s="640"/>
      <c r="O14" s="640"/>
      <c r="P14" s="640"/>
      <c r="Q14" s="640"/>
      <c r="R14" s="640"/>
      <c r="S14" s="640"/>
      <c r="T14" s="631" t="s">
        <v>624</v>
      </c>
      <c r="U14" s="631"/>
      <c r="V14" s="631"/>
      <c r="W14" s="631"/>
      <c r="X14" s="631"/>
      <c r="AB14" s="620"/>
      <c r="AC14" s="620"/>
      <c r="AD14" s="620"/>
      <c r="AE14" s="620"/>
      <c r="AF14" s="620"/>
      <c r="AG14" s="620"/>
      <c r="AH14" s="620"/>
      <c r="AI14" s="620"/>
      <c r="AJ14" s="620"/>
      <c r="AK14" s="620"/>
      <c r="AL14" s="620"/>
      <c r="AM14" s="620"/>
      <c r="AN14" s="620"/>
      <c r="AO14" s="620"/>
      <c r="AP14" s="620"/>
      <c r="AQ14" s="620"/>
      <c r="AR14" s="620"/>
      <c r="AS14" s="620"/>
    </row>
    <row r="15" spans="28:45" ht="18" customHeight="1">
      <c r="AB15" s="620"/>
      <c r="AC15" s="620"/>
      <c r="AD15" s="620"/>
      <c r="AE15" s="620"/>
      <c r="AF15" s="620"/>
      <c r="AG15" s="620"/>
      <c r="AH15" s="620"/>
      <c r="AI15" s="620"/>
      <c r="AJ15" s="620"/>
      <c r="AK15" s="620"/>
      <c r="AL15" s="620"/>
      <c r="AM15" s="620"/>
      <c r="AN15" s="620"/>
      <c r="AO15" s="620"/>
      <c r="AP15" s="620"/>
      <c r="AQ15" s="620"/>
      <c r="AR15" s="620"/>
      <c r="AS15" s="620"/>
    </row>
    <row r="16" spans="20:45" ht="18" customHeight="1">
      <c r="T16" s="631" t="s">
        <v>390</v>
      </c>
      <c r="U16" s="631"/>
      <c r="V16" s="631"/>
      <c r="W16" s="631"/>
      <c r="X16" s="631"/>
      <c r="AB16" s="620"/>
      <c r="AC16" s="620"/>
      <c r="AD16" s="620"/>
      <c r="AE16" s="620"/>
      <c r="AF16" s="620"/>
      <c r="AG16" s="620"/>
      <c r="AH16" s="620"/>
      <c r="AI16" s="620"/>
      <c r="AJ16" s="620"/>
      <c r="AK16" s="620"/>
      <c r="AL16" s="620"/>
      <c r="AM16" s="620"/>
      <c r="AN16" s="620"/>
      <c r="AO16" s="620"/>
      <c r="AP16" s="620"/>
      <c r="AQ16" s="620"/>
      <c r="AR16" s="620"/>
      <c r="AS16" s="620"/>
    </row>
    <row r="17" spans="20:45" ht="18" customHeight="1">
      <c r="T17" s="631" t="s">
        <v>625</v>
      </c>
      <c r="U17" s="631"/>
      <c r="V17" s="631"/>
      <c r="W17" s="631"/>
      <c r="X17" s="631"/>
      <c r="Y17" s="638"/>
      <c r="Z17" s="638"/>
      <c r="AB17" s="620"/>
      <c r="AC17" s="620"/>
      <c r="AD17" s="620"/>
      <c r="AE17" s="620"/>
      <c r="AF17" s="620"/>
      <c r="AG17" s="620"/>
      <c r="AH17" s="620"/>
      <c r="AI17" s="620"/>
      <c r="AJ17" s="620"/>
      <c r="AK17" s="620"/>
      <c r="AL17" s="620"/>
      <c r="AM17" s="620"/>
      <c r="AN17" s="620"/>
      <c r="AO17" s="620"/>
      <c r="AP17" s="620"/>
      <c r="AQ17" s="620"/>
      <c r="AR17" s="620"/>
      <c r="AS17" s="620"/>
    </row>
    <row r="18" spans="20:45" ht="18" customHeight="1">
      <c r="T18" s="631" t="s">
        <v>626</v>
      </c>
      <c r="U18" s="631"/>
      <c r="V18" s="631"/>
      <c r="W18" s="631"/>
      <c r="X18" s="631"/>
      <c r="AB18" s="620"/>
      <c r="AC18" s="620"/>
      <c r="AD18" s="620"/>
      <c r="AE18" s="620"/>
      <c r="AF18" s="620"/>
      <c r="AG18" s="620"/>
      <c r="AH18" s="620"/>
      <c r="AI18" s="620"/>
      <c r="AJ18" s="620"/>
      <c r="AK18" s="620"/>
      <c r="AL18" s="620"/>
      <c r="AM18" s="620"/>
      <c r="AN18" s="620"/>
      <c r="AO18" s="620"/>
      <c r="AP18" s="620"/>
      <c r="AQ18" s="620"/>
      <c r="AR18" s="620"/>
      <c r="AS18" s="620"/>
    </row>
    <row r="19" spans="20:45" ht="18" customHeight="1">
      <c r="T19" s="634" t="s">
        <v>627</v>
      </c>
      <c r="U19" s="634"/>
      <c r="V19" s="634"/>
      <c r="W19" s="634"/>
      <c r="X19" s="634"/>
      <c r="Y19" s="634"/>
      <c r="Z19" s="634"/>
      <c r="AB19" s="620"/>
      <c r="AC19" s="620"/>
      <c r="AD19" s="620"/>
      <c r="AE19" s="620"/>
      <c r="AF19" s="620"/>
      <c r="AG19" s="620"/>
      <c r="AH19" s="620"/>
      <c r="AI19" s="620"/>
      <c r="AJ19" s="620"/>
      <c r="AK19" s="620"/>
      <c r="AL19" s="620"/>
      <c r="AM19" s="620"/>
      <c r="AN19" s="620"/>
      <c r="AO19" s="620"/>
      <c r="AP19" s="620"/>
      <c r="AQ19" s="620"/>
      <c r="AR19" s="620"/>
      <c r="AS19" s="5" t="s">
        <v>526</v>
      </c>
    </row>
    <row r="20" spans="20:45" ht="18" customHeight="1">
      <c r="T20" s="631" t="s">
        <v>628</v>
      </c>
      <c r="U20" s="631"/>
      <c r="V20" s="631"/>
      <c r="W20" s="631"/>
      <c r="X20" s="631"/>
      <c r="AB20" s="620"/>
      <c r="AC20" s="620"/>
      <c r="AD20" s="620"/>
      <c r="AE20" s="620"/>
      <c r="AF20" s="620"/>
      <c r="AG20" s="620"/>
      <c r="AH20" s="620"/>
      <c r="AI20" s="620"/>
      <c r="AJ20" s="620"/>
      <c r="AK20" s="620"/>
      <c r="AL20" s="620"/>
      <c r="AM20" s="620"/>
      <c r="AN20" s="620"/>
      <c r="AO20" s="620"/>
      <c r="AP20" s="620"/>
      <c r="AQ20" s="620"/>
      <c r="AR20" s="620"/>
      <c r="AS20" s="620"/>
    </row>
    <row r="21" spans="20:45" ht="18" customHeight="1">
      <c r="T21" s="634" t="s">
        <v>629</v>
      </c>
      <c r="U21" s="634"/>
      <c r="V21" s="634"/>
      <c r="W21" s="634"/>
      <c r="X21" s="634"/>
      <c r="Y21" s="634"/>
      <c r="Z21" s="634"/>
      <c r="AB21" s="620"/>
      <c r="AC21" s="620"/>
      <c r="AD21" s="620"/>
      <c r="AE21" s="620"/>
      <c r="AF21" s="620"/>
      <c r="AG21" s="620"/>
      <c r="AH21" s="620"/>
      <c r="AI21" s="620"/>
      <c r="AJ21" s="620"/>
      <c r="AK21" s="620"/>
      <c r="AL21" s="620"/>
      <c r="AM21" s="620"/>
      <c r="AN21" s="620"/>
      <c r="AO21" s="620"/>
      <c r="AP21" s="620"/>
      <c r="AQ21" s="620"/>
      <c r="AR21" s="620"/>
      <c r="AS21" s="620"/>
    </row>
    <row r="22" spans="20:45" ht="18" customHeight="1">
      <c r="T22" s="631" t="s">
        <v>628</v>
      </c>
      <c r="U22" s="631"/>
      <c r="V22" s="631"/>
      <c r="W22" s="631"/>
      <c r="X22" s="631"/>
      <c r="AB22" s="620"/>
      <c r="AC22" s="620"/>
      <c r="AD22" s="620"/>
      <c r="AE22" s="620"/>
      <c r="AF22" s="620"/>
      <c r="AG22" s="620"/>
      <c r="AH22" s="620"/>
      <c r="AI22" s="620"/>
      <c r="AJ22" s="620"/>
      <c r="AK22" s="620"/>
      <c r="AL22" s="620"/>
      <c r="AM22" s="620"/>
      <c r="AN22" s="620"/>
      <c r="AO22" s="620"/>
      <c r="AP22" s="620"/>
      <c r="AQ22" s="620"/>
      <c r="AR22" s="620"/>
      <c r="AS22" s="620"/>
    </row>
    <row r="23" ht="18" customHeight="1"/>
    <row r="25" spans="2:4" s="7" customFormat="1" ht="15" customHeight="1">
      <c r="B25" s="7" t="s">
        <v>133</v>
      </c>
      <c r="D25" s="43"/>
    </row>
    <row r="26" spans="2:45" ht="21" customHeight="1">
      <c r="B26" s="60"/>
      <c r="C26" s="611" t="s">
        <v>624</v>
      </c>
      <c r="D26" s="611"/>
      <c r="E26" s="611"/>
      <c r="F26" s="611"/>
      <c r="G26" s="61"/>
      <c r="H26" s="62"/>
      <c r="I26" s="62" t="s">
        <v>391</v>
      </c>
      <c r="J26" s="616"/>
      <c r="K26" s="616"/>
      <c r="L26" s="616"/>
      <c r="M26" s="617"/>
      <c r="N26" s="617"/>
      <c r="O26" s="617"/>
      <c r="P26" s="617"/>
      <c r="Q26" s="617"/>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3"/>
    </row>
    <row r="27" spans="2:45" ht="21" customHeight="1">
      <c r="B27" s="64"/>
      <c r="C27" s="632"/>
      <c r="D27" s="632"/>
      <c r="E27" s="632"/>
      <c r="F27" s="632"/>
      <c r="G27" s="65"/>
      <c r="H27" s="50"/>
      <c r="I27" s="636"/>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7"/>
      <c r="AQ27" s="637"/>
      <c r="AR27" s="637"/>
      <c r="AS27" s="66"/>
    </row>
    <row r="28" spans="2:45" ht="21" customHeight="1">
      <c r="B28" s="60"/>
      <c r="C28" s="611" t="s">
        <v>630</v>
      </c>
      <c r="D28" s="611"/>
      <c r="E28" s="611"/>
      <c r="F28" s="611"/>
      <c r="G28" s="61"/>
      <c r="I28" s="624"/>
      <c r="J28" s="624"/>
      <c r="K28" s="624"/>
      <c r="L28" s="624"/>
      <c r="M28" s="624"/>
      <c r="N28" s="624"/>
      <c r="O28" s="624"/>
      <c r="P28" s="624"/>
      <c r="Q28" s="624"/>
      <c r="R28" s="624"/>
      <c r="S28" s="624"/>
      <c r="T28" s="624"/>
      <c r="U28" s="624"/>
      <c r="W28" s="60"/>
      <c r="X28" s="621" t="s">
        <v>392</v>
      </c>
      <c r="Y28" s="621"/>
      <c r="Z28" s="621"/>
      <c r="AA28" s="621"/>
      <c r="AB28" s="621"/>
      <c r="AC28" s="635"/>
      <c r="AD28" s="63"/>
      <c r="AE28" s="62"/>
      <c r="AF28" s="616"/>
      <c r="AG28" s="616"/>
      <c r="AH28" s="616"/>
      <c r="AI28" s="616"/>
      <c r="AJ28" s="616"/>
      <c r="AK28" s="616"/>
      <c r="AL28" s="616"/>
      <c r="AM28" s="616"/>
      <c r="AN28" s="616"/>
      <c r="AO28" s="616"/>
      <c r="AP28" s="616"/>
      <c r="AQ28" s="616"/>
      <c r="AR28" s="616"/>
      <c r="AS28" s="63"/>
    </row>
    <row r="29" spans="2:45" ht="21" customHeight="1">
      <c r="B29" s="64"/>
      <c r="C29" s="612"/>
      <c r="D29" s="612"/>
      <c r="E29" s="612"/>
      <c r="F29" s="612"/>
      <c r="G29" s="67"/>
      <c r="I29" s="625"/>
      <c r="J29" s="625"/>
      <c r="K29" s="625"/>
      <c r="L29" s="625"/>
      <c r="M29" s="625"/>
      <c r="N29" s="625"/>
      <c r="O29" s="625"/>
      <c r="P29" s="625"/>
      <c r="Q29" s="625"/>
      <c r="R29" s="625"/>
      <c r="S29" s="625"/>
      <c r="T29" s="625"/>
      <c r="U29" s="625"/>
      <c r="W29" s="64"/>
      <c r="X29" s="623" t="s">
        <v>631</v>
      </c>
      <c r="Y29" s="623"/>
      <c r="Z29" s="623"/>
      <c r="AA29" s="623"/>
      <c r="AB29" s="623"/>
      <c r="AC29" s="623"/>
      <c r="AD29" s="65"/>
      <c r="AE29" s="50"/>
      <c r="AF29" s="627"/>
      <c r="AG29" s="627"/>
      <c r="AH29" s="627"/>
      <c r="AI29" s="627"/>
      <c r="AJ29" s="627"/>
      <c r="AK29" s="627"/>
      <c r="AL29" s="627"/>
      <c r="AM29" s="627"/>
      <c r="AN29" s="627"/>
      <c r="AO29" s="627"/>
      <c r="AP29" s="627"/>
      <c r="AQ29" s="627"/>
      <c r="AR29" s="627"/>
      <c r="AS29" s="65"/>
    </row>
    <row r="30" spans="2:22" ht="21" customHeight="1">
      <c r="B30" s="64"/>
      <c r="C30" s="623" t="s">
        <v>628</v>
      </c>
      <c r="D30" s="623"/>
      <c r="E30" s="623"/>
      <c r="F30" s="623"/>
      <c r="G30" s="68"/>
      <c r="H30" s="69"/>
      <c r="I30" s="626"/>
      <c r="J30" s="626"/>
      <c r="K30" s="626"/>
      <c r="L30" s="626"/>
      <c r="M30" s="626"/>
      <c r="N30" s="626"/>
      <c r="O30" s="626"/>
      <c r="P30" s="626"/>
      <c r="Q30" s="626"/>
      <c r="R30" s="626"/>
      <c r="S30" s="626"/>
      <c r="T30" s="626"/>
      <c r="U30" s="626"/>
      <c r="V30" s="70"/>
    </row>
    <row r="32" spans="2:4" s="7" customFormat="1" ht="18" customHeight="1">
      <c r="B32" s="7" t="s">
        <v>632</v>
      </c>
      <c r="D32" s="43"/>
    </row>
    <row r="33" spans="3:4" s="7" customFormat="1" ht="18" customHeight="1">
      <c r="C33" s="71" t="s">
        <v>674</v>
      </c>
      <c r="D33" s="43"/>
    </row>
    <row r="34" s="7" customFormat="1" ht="18" customHeight="1">
      <c r="D34" s="43"/>
    </row>
    <row r="35" ht="18" customHeight="1">
      <c r="D35" s="5"/>
    </row>
    <row r="36" spans="7:23" ht="18" customHeight="1">
      <c r="G36" s="44"/>
      <c r="H36" s="44"/>
      <c r="I36" s="264"/>
      <c r="J36" s="265"/>
      <c r="K36" s="265"/>
      <c r="L36" s="265"/>
      <c r="M36" s="265"/>
      <c r="N36" s="44"/>
      <c r="O36" s="44"/>
      <c r="S36" s="628" t="s">
        <v>633</v>
      </c>
      <c r="T36" s="629"/>
      <c r="U36" s="629"/>
      <c r="V36" s="629"/>
      <c r="W36" s="629"/>
    </row>
    <row r="37" spans="7:25" ht="18" customHeight="1">
      <c r="G37" s="44"/>
      <c r="H37" s="44"/>
      <c r="I37" s="44"/>
      <c r="J37" s="44"/>
      <c r="K37" s="44"/>
      <c r="L37" s="44"/>
      <c r="M37" s="44"/>
      <c r="N37" s="44"/>
      <c r="O37" s="44"/>
      <c r="Q37" s="72"/>
      <c r="R37" s="73"/>
      <c r="X37" s="73"/>
      <c r="Y37" s="74"/>
    </row>
    <row r="38" spans="7:25" ht="18" customHeight="1">
      <c r="G38" s="44"/>
      <c r="H38" s="44"/>
      <c r="I38" s="44"/>
      <c r="J38" s="44"/>
      <c r="K38" s="44"/>
      <c r="L38" s="44"/>
      <c r="M38" s="44"/>
      <c r="N38" s="44"/>
      <c r="O38" s="44"/>
      <c r="Q38" s="75"/>
      <c r="R38" s="44"/>
      <c r="S38" s="44"/>
      <c r="T38" s="44"/>
      <c r="U38" s="44"/>
      <c r="V38" s="44"/>
      <c r="W38" s="44"/>
      <c r="X38" s="44"/>
      <c r="Y38" s="76"/>
    </row>
    <row r="39" spans="7:25" ht="18" customHeight="1">
      <c r="G39" s="43"/>
      <c r="H39" s="43"/>
      <c r="I39" s="43"/>
      <c r="J39" s="43"/>
      <c r="K39" s="43"/>
      <c r="L39" s="43"/>
      <c r="M39" s="43"/>
      <c r="N39" s="43"/>
      <c r="O39" s="43"/>
      <c r="Q39" s="77"/>
      <c r="R39" s="43"/>
      <c r="S39" s="43"/>
      <c r="T39" s="43"/>
      <c r="U39" s="43"/>
      <c r="V39" s="43"/>
      <c r="W39" s="43"/>
      <c r="X39" s="43"/>
      <c r="Y39" s="78"/>
    </row>
    <row r="40" spans="7:25" ht="18" customHeight="1">
      <c r="G40" s="44"/>
      <c r="H40" s="44"/>
      <c r="I40" s="44"/>
      <c r="J40" s="44"/>
      <c r="K40" s="44"/>
      <c r="L40" s="44"/>
      <c r="M40" s="44"/>
      <c r="N40" s="44"/>
      <c r="O40" s="44"/>
      <c r="Q40" s="75"/>
      <c r="R40" s="44"/>
      <c r="S40" s="44"/>
      <c r="T40" s="44"/>
      <c r="U40" s="44"/>
      <c r="V40" s="44"/>
      <c r="W40" s="44"/>
      <c r="X40" s="44"/>
      <c r="Y40" s="76"/>
    </row>
    <row r="41" spans="7:45" ht="18" customHeight="1">
      <c r="G41" s="44"/>
      <c r="H41" s="44"/>
      <c r="I41" s="44"/>
      <c r="J41" s="44"/>
      <c r="K41" s="44"/>
      <c r="L41" s="44"/>
      <c r="M41" s="44"/>
      <c r="N41" s="44"/>
      <c r="O41" s="44"/>
      <c r="Q41" s="75"/>
      <c r="R41" s="44"/>
      <c r="S41" s="44"/>
      <c r="T41" s="44"/>
      <c r="U41" s="44"/>
      <c r="V41" s="44"/>
      <c r="W41" s="44"/>
      <c r="X41" s="44"/>
      <c r="Y41" s="76"/>
      <c r="AJ41" s="60"/>
      <c r="AK41" s="62"/>
      <c r="AL41" s="621" t="s">
        <v>634</v>
      </c>
      <c r="AM41" s="621"/>
      <c r="AN41" s="621"/>
      <c r="AO41" s="622"/>
      <c r="AP41" s="622"/>
      <c r="AQ41" s="622"/>
      <c r="AR41" s="62"/>
      <c r="AS41" s="63"/>
    </row>
    <row r="42" spans="4:45" ht="18" customHeight="1">
      <c r="D42" s="5"/>
      <c r="G42" s="44"/>
      <c r="H42" s="44"/>
      <c r="I42" s="44"/>
      <c r="J42" s="44"/>
      <c r="K42" s="44"/>
      <c r="L42" s="44"/>
      <c r="M42" s="44"/>
      <c r="N42" s="44"/>
      <c r="O42" s="44"/>
      <c r="Q42" s="79"/>
      <c r="R42" s="80"/>
      <c r="S42" s="80"/>
      <c r="T42" s="80"/>
      <c r="U42" s="80"/>
      <c r="V42" s="80"/>
      <c r="W42" s="80"/>
      <c r="X42" s="80"/>
      <c r="Y42" s="81"/>
      <c r="AJ42" s="82"/>
      <c r="AK42" s="44"/>
      <c r="AL42" s="44"/>
      <c r="AM42" s="44"/>
      <c r="AN42" s="44"/>
      <c r="AO42" s="44"/>
      <c r="AP42" s="44"/>
      <c r="AQ42" s="44"/>
      <c r="AR42" s="44"/>
      <c r="AS42" s="66"/>
    </row>
    <row r="43" spans="4:45" ht="19.5" customHeight="1">
      <c r="D43" s="5"/>
      <c r="AJ43" s="82"/>
      <c r="AK43" s="44"/>
      <c r="AL43" s="44"/>
      <c r="AM43" s="44"/>
      <c r="AN43" s="44"/>
      <c r="AO43" s="44"/>
      <c r="AP43" s="44"/>
      <c r="AQ43" s="44"/>
      <c r="AR43" s="44"/>
      <c r="AS43" s="66"/>
    </row>
    <row r="44" spans="4:45" ht="19.5" customHeight="1">
      <c r="D44" s="5"/>
      <c r="AJ44" s="83"/>
      <c r="AK44" s="43"/>
      <c r="AL44" s="43"/>
      <c r="AM44" s="43"/>
      <c r="AN44" s="43"/>
      <c r="AO44" s="43"/>
      <c r="AP44" s="43"/>
      <c r="AQ44" s="43"/>
      <c r="AR44" s="43"/>
      <c r="AS44" s="84"/>
    </row>
    <row r="45" spans="4:45" ht="19.5" customHeight="1">
      <c r="D45" s="5"/>
      <c r="AJ45" s="82"/>
      <c r="AK45" s="44"/>
      <c r="AL45" s="44"/>
      <c r="AM45" s="44"/>
      <c r="AN45" s="44"/>
      <c r="AO45" s="44"/>
      <c r="AP45" s="44"/>
      <c r="AQ45" s="44"/>
      <c r="AR45" s="44"/>
      <c r="AS45" s="66"/>
    </row>
    <row r="46" spans="3:45" s="7" customFormat="1" ht="15" customHeight="1">
      <c r="C46" s="43"/>
      <c r="AJ46" s="82"/>
      <c r="AK46" s="44"/>
      <c r="AL46" s="44"/>
      <c r="AM46" s="44"/>
      <c r="AN46" s="44"/>
      <c r="AO46" s="44"/>
      <c r="AP46" s="44"/>
      <c r="AQ46" s="44"/>
      <c r="AR46" s="44"/>
      <c r="AS46" s="66"/>
    </row>
    <row r="47" spans="1:45" ht="15" customHeight="1">
      <c r="A47" s="7"/>
      <c r="D47" s="5"/>
      <c r="AJ47" s="64"/>
      <c r="AK47" s="50"/>
      <c r="AL47" s="50"/>
      <c r="AM47" s="50"/>
      <c r="AN47" s="50"/>
      <c r="AO47" s="50"/>
      <c r="AP47" s="50"/>
      <c r="AQ47" s="50"/>
      <c r="AR47" s="50"/>
      <c r="AS47" s="65"/>
    </row>
    <row r="48" spans="1:4" ht="15" customHeight="1">
      <c r="A48" s="7"/>
      <c r="D48" s="5"/>
    </row>
    <row r="49" ht="15" customHeight="1">
      <c r="D49" s="5"/>
    </row>
    <row r="50" s="7" customFormat="1" ht="15" customHeight="1">
      <c r="C50" s="43"/>
    </row>
    <row r="51" s="7" customFormat="1" ht="15" customHeight="1">
      <c r="C51" s="43"/>
    </row>
  </sheetData>
  <sheetProtection/>
  <mergeCells count="40">
    <mergeCell ref="T17:Z17"/>
    <mergeCell ref="T16:X16"/>
    <mergeCell ref="AB20:AS20"/>
    <mergeCell ref="AB16:AS16"/>
    <mergeCell ref="T19:Z19"/>
    <mergeCell ref="J14:S14"/>
    <mergeCell ref="T18:X18"/>
    <mergeCell ref="T21:Z21"/>
    <mergeCell ref="X29:AC29"/>
    <mergeCell ref="AB18:AS18"/>
    <mergeCell ref="X28:AC28"/>
    <mergeCell ref="T20:X20"/>
    <mergeCell ref="I27:AR27"/>
    <mergeCell ref="L2:AJ2"/>
    <mergeCell ref="AB14:AS14"/>
    <mergeCell ref="AB15:AS15"/>
    <mergeCell ref="AB17:AS17"/>
    <mergeCell ref="T14:X14"/>
    <mergeCell ref="C26:F27"/>
    <mergeCell ref="L10:N10"/>
    <mergeCell ref="D10:F10"/>
    <mergeCell ref="T13:X13"/>
    <mergeCell ref="T22:X22"/>
    <mergeCell ref="AL41:AQ41"/>
    <mergeCell ref="C30:F30"/>
    <mergeCell ref="I28:U29"/>
    <mergeCell ref="I30:U30"/>
    <mergeCell ref="AF28:AR28"/>
    <mergeCell ref="AF29:AR29"/>
    <mergeCell ref="S36:W36"/>
    <mergeCell ref="H10:J10"/>
    <mergeCell ref="C28:F29"/>
    <mergeCell ref="A10:C10"/>
    <mergeCell ref="AC13:AJ13"/>
    <mergeCell ref="J26:Q26"/>
    <mergeCell ref="B12:G12"/>
    <mergeCell ref="I12:O12"/>
    <mergeCell ref="AB22:AS22"/>
    <mergeCell ref="AB19:AR19"/>
    <mergeCell ref="AB21:AS21"/>
  </mergeCells>
  <printOptions/>
  <pageMargins left="0.7874015748031497" right="0.3937007874015748" top="0.5905511811023623" bottom="0.1968503937007874"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102"/>
  <sheetViews>
    <sheetView showGridLines="0" showZeros="0" view="pageBreakPreview" zoomScaleNormal="85" zoomScaleSheetLayoutView="100" zoomScalePageLayoutView="0" workbookViewId="0" topLeftCell="A94">
      <selection activeCell="V100" sqref="V100"/>
    </sheetView>
  </sheetViews>
  <sheetFormatPr defaultColWidth="2.375" defaultRowHeight="18" customHeight="1"/>
  <cols>
    <col min="1" max="5" width="2.375" style="137" customWidth="1"/>
    <col min="6" max="6" width="2.375" style="140" customWidth="1"/>
    <col min="7" max="16384" width="2.375" style="137" customWidth="1"/>
  </cols>
  <sheetData>
    <row r="1" spans="1:40" ht="18" customHeight="1">
      <c r="A1" s="137" t="s">
        <v>183</v>
      </c>
      <c r="AJ1" s="724"/>
      <c r="AK1" s="724"/>
      <c r="AL1" s="724"/>
      <c r="AM1" s="724"/>
      <c r="AN1" s="724"/>
    </row>
    <row r="2" spans="1:40" ht="18" customHeight="1">
      <c r="A2" s="137" t="s">
        <v>479</v>
      </c>
      <c r="AJ2" s="149"/>
      <c r="AK2" s="149"/>
      <c r="AL2" s="149"/>
      <c r="AM2" s="149"/>
      <c r="AN2" s="149"/>
    </row>
    <row r="3" spans="1:40" ht="30" customHeight="1">
      <c r="A3" s="186" t="s">
        <v>465</v>
      </c>
      <c r="B3" s="186"/>
      <c r="C3" s="186"/>
      <c r="D3" s="186"/>
      <c r="E3" s="186"/>
      <c r="F3" s="187"/>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row>
    <row r="4" spans="1:40" s="153" customFormat="1" ht="18" customHeight="1">
      <c r="A4" s="151"/>
      <c r="B4" s="151"/>
      <c r="C4" s="151"/>
      <c r="D4" s="151"/>
      <c r="E4" s="151"/>
      <c r="F4" s="152"/>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5" spans="2:40" ht="13.5" customHeight="1">
      <c r="B5" s="760" t="s">
        <v>625</v>
      </c>
      <c r="C5" s="798"/>
      <c r="D5" s="798"/>
      <c r="E5" s="798"/>
      <c r="F5" s="798"/>
      <c r="G5" s="798"/>
      <c r="H5" s="798"/>
      <c r="I5" s="792"/>
      <c r="J5" s="793"/>
      <c r="K5" s="793"/>
      <c r="L5" s="793"/>
      <c r="M5" s="793"/>
      <c r="N5" s="793"/>
      <c r="O5" s="793"/>
      <c r="P5" s="793"/>
      <c r="Q5" s="793"/>
      <c r="R5" s="793"/>
      <c r="S5" s="793"/>
      <c r="T5" s="793"/>
      <c r="U5" s="793"/>
      <c r="V5" s="793"/>
      <c r="W5" s="793"/>
      <c r="X5" s="793"/>
      <c r="Y5" s="793"/>
      <c r="Z5" s="793"/>
      <c r="AA5" s="793"/>
      <c r="AB5" s="793"/>
      <c r="AC5" s="794"/>
      <c r="AD5" s="154"/>
      <c r="AN5" s="155"/>
    </row>
    <row r="6" spans="2:40" ht="13.5" customHeight="1">
      <c r="B6" s="799"/>
      <c r="C6" s="800"/>
      <c r="D6" s="800"/>
      <c r="E6" s="800"/>
      <c r="F6" s="800"/>
      <c r="G6" s="800"/>
      <c r="H6" s="800"/>
      <c r="I6" s="795"/>
      <c r="J6" s="796"/>
      <c r="K6" s="796"/>
      <c r="L6" s="796"/>
      <c r="M6" s="796"/>
      <c r="N6" s="796"/>
      <c r="O6" s="796"/>
      <c r="P6" s="796"/>
      <c r="Q6" s="796"/>
      <c r="R6" s="796"/>
      <c r="S6" s="796"/>
      <c r="T6" s="796"/>
      <c r="U6" s="796"/>
      <c r="V6" s="796"/>
      <c r="W6" s="796"/>
      <c r="X6" s="796"/>
      <c r="Y6" s="796"/>
      <c r="Z6" s="796"/>
      <c r="AA6" s="796"/>
      <c r="AB6" s="796"/>
      <c r="AC6" s="797"/>
      <c r="AD6" s="154"/>
      <c r="AE6" s="156" t="s">
        <v>195</v>
      </c>
      <c r="AF6" s="156"/>
      <c r="AG6" s="156"/>
      <c r="AH6" s="157"/>
      <c r="AI6" s="156"/>
      <c r="AJ6" s="156"/>
      <c r="AK6" s="156"/>
      <c r="AL6" s="156"/>
      <c r="AM6" s="156"/>
      <c r="AN6" s="158"/>
    </row>
    <row r="7" spans="1:40" ht="18" customHeight="1">
      <c r="A7" s="159"/>
      <c r="B7" s="159"/>
      <c r="C7" s="159"/>
      <c r="D7" s="159"/>
      <c r="E7" s="159"/>
      <c r="F7" s="160"/>
      <c r="G7" s="159"/>
      <c r="H7" s="159"/>
      <c r="I7" s="159"/>
      <c r="J7" s="159"/>
      <c r="K7" s="159"/>
      <c r="L7" s="159"/>
      <c r="M7" s="159"/>
      <c r="N7" s="159"/>
      <c r="O7" s="159"/>
      <c r="P7" s="159"/>
      <c r="Q7" s="159"/>
      <c r="R7" s="159"/>
      <c r="S7" s="159"/>
      <c r="T7" s="159"/>
      <c r="U7" s="159"/>
      <c r="V7" s="159"/>
      <c r="W7" s="159"/>
      <c r="X7" s="159"/>
      <c r="Y7" s="159"/>
      <c r="Z7" s="159"/>
      <c r="AA7" s="159"/>
      <c r="AB7" s="159"/>
      <c r="AC7" s="159"/>
      <c r="AD7" s="159"/>
      <c r="AE7" s="154" t="s">
        <v>196</v>
      </c>
      <c r="AF7" s="154"/>
      <c r="AG7" s="154"/>
      <c r="AI7" s="161"/>
      <c r="AJ7" s="161"/>
      <c r="AK7" s="161"/>
      <c r="AL7" s="161"/>
      <c r="AM7" s="161"/>
      <c r="AN7" s="159"/>
    </row>
    <row r="8" spans="1:8" ht="18" customHeight="1">
      <c r="A8" s="137" t="s">
        <v>197</v>
      </c>
      <c r="F8" s="137"/>
      <c r="H8" s="150" t="s">
        <v>198</v>
      </c>
    </row>
    <row r="9" spans="3:40" ht="15" customHeight="1">
      <c r="C9" s="731" t="s">
        <v>200</v>
      </c>
      <c r="D9" s="732"/>
      <c r="E9" s="732"/>
      <c r="F9" s="732"/>
      <c r="G9" s="732"/>
      <c r="H9" s="732"/>
      <c r="I9" s="732"/>
      <c r="J9" s="732"/>
      <c r="K9" s="732"/>
      <c r="L9" s="732"/>
      <c r="M9" s="732"/>
      <c r="N9" s="732"/>
      <c r="O9" s="733"/>
      <c r="P9" s="742" t="s">
        <v>201</v>
      </c>
      <c r="Q9" s="743"/>
      <c r="R9" s="743"/>
      <c r="S9" s="743"/>
      <c r="T9" s="743"/>
      <c r="U9" s="743"/>
      <c r="V9" s="743"/>
      <c r="W9" s="744"/>
      <c r="X9" s="742" t="s">
        <v>202</v>
      </c>
      <c r="Y9" s="743"/>
      <c r="Z9" s="743"/>
      <c r="AA9" s="743"/>
      <c r="AB9" s="743"/>
      <c r="AC9" s="743"/>
      <c r="AD9" s="743"/>
      <c r="AE9" s="744"/>
      <c r="AF9" s="693" t="s">
        <v>203</v>
      </c>
      <c r="AG9" s="694"/>
      <c r="AH9" s="694"/>
      <c r="AI9" s="694"/>
      <c r="AJ9" s="694"/>
      <c r="AK9" s="694"/>
      <c r="AL9" s="694"/>
      <c r="AM9" s="695"/>
      <c r="AN9" s="696"/>
    </row>
    <row r="10" spans="3:40" ht="15" customHeight="1">
      <c r="C10" s="734"/>
      <c r="D10" s="735"/>
      <c r="E10" s="735"/>
      <c r="F10" s="735"/>
      <c r="G10" s="735"/>
      <c r="H10" s="735"/>
      <c r="I10" s="735"/>
      <c r="J10" s="735"/>
      <c r="K10" s="735"/>
      <c r="L10" s="735"/>
      <c r="M10" s="735"/>
      <c r="N10" s="735"/>
      <c r="O10" s="736"/>
      <c r="P10" s="725" t="s">
        <v>204</v>
      </c>
      <c r="Q10" s="726"/>
      <c r="R10" s="726"/>
      <c r="S10" s="726"/>
      <c r="T10" s="726"/>
      <c r="U10" s="726"/>
      <c r="V10" s="726"/>
      <c r="W10" s="727"/>
      <c r="X10" s="725" t="s">
        <v>204</v>
      </c>
      <c r="Y10" s="726"/>
      <c r="Z10" s="726"/>
      <c r="AA10" s="726"/>
      <c r="AB10" s="726"/>
      <c r="AC10" s="726"/>
      <c r="AD10" s="726"/>
      <c r="AE10" s="727"/>
      <c r="AF10" s="697"/>
      <c r="AG10" s="698"/>
      <c r="AH10" s="698"/>
      <c r="AI10" s="698"/>
      <c r="AJ10" s="698"/>
      <c r="AK10" s="698"/>
      <c r="AL10" s="698"/>
      <c r="AM10" s="699"/>
      <c r="AN10" s="700"/>
    </row>
    <row r="11" spans="3:40" ht="15" customHeight="1">
      <c r="C11" s="734"/>
      <c r="D11" s="735"/>
      <c r="E11" s="735"/>
      <c r="F11" s="735"/>
      <c r="G11" s="735"/>
      <c r="H11" s="735"/>
      <c r="I11" s="735"/>
      <c r="J11" s="735"/>
      <c r="K11" s="735"/>
      <c r="L11" s="735"/>
      <c r="M11" s="735"/>
      <c r="N11" s="735"/>
      <c r="O11" s="736"/>
      <c r="P11" s="728" t="s">
        <v>205</v>
      </c>
      <c r="Q11" s="729"/>
      <c r="R11" s="729"/>
      <c r="S11" s="729"/>
      <c r="T11" s="729"/>
      <c r="U11" s="729"/>
      <c r="V11" s="729"/>
      <c r="W11" s="730"/>
      <c r="X11" s="728" t="s">
        <v>205</v>
      </c>
      <c r="Y11" s="729"/>
      <c r="Z11" s="729"/>
      <c r="AA11" s="729"/>
      <c r="AB11" s="729"/>
      <c r="AC11" s="729"/>
      <c r="AD11" s="729"/>
      <c r="AE11" s="730"/>
      <c r="AF11" s="131"/>
      <c r="AG11" s="2"/>
      <c r="AH11" s="2"/>
      <c r="AI11" s="2"/>
      <c r="AJ11" s="2"/>
      <c r="AK11" s="2"/>
      <c r="AL11" s="2"/>
      <c r="AM11" s="2"/>
      <c r="AN11" s="132"/>
    </row>
    <row r="12" spans="3:40" ht="15" customHeight="1">
      <c r="C12" s="737"/>
      <c r="D12" s="738"/>
      <c r="E12" s="738"/>
      <c r="F12" s="738"/>
      <c r="G12" s="738"/>
      <c r="H12" s="738"/>
      <c r="I12" s="738"/>
      <c r="J12" s="738"/>
      <c r="K12" s="738"/>
      <c r="L12" s="738"/>
      <c r="M12" s="738"/>
      <c r="N12" s="738"/>
      <c r="O12" s="739"/>
      <c r="P12" s="164"/>
      <c r="Q12" s="156"/>
      <c r="R12" s="156"/>
      <c r="S12" s="156"/>
      <c r="T12" s="156"/>
      <c r="U12" s="740" t="s">
        <v>207</v>
      </c>
      <c r="V12" s="740"/>
      <c r="W12" s="741"/>
      <c r="X12" s="164"/>
      <c r="Y12" s="156"/>
      <c r="Z12" s="156"/>
      <c r="AA12" s="156"/>
      <c r="AB12" s="156"/>
      <c r="AC12" s="740" t="s">
        <v>207</v>
      </c>
      <c r="AD12" s="740"/>
      <c r="AE12" s="741"/>
      <c r="AF12" s="134"/>
      <c r="AG12" s="9"/>
      <c r="AH12" s="9"/>
      <c r="AI12" s="9"/>
      <c r="AJ12" s="9"/>
      <c r="AK12" s="9"/>
      <c r="AL12" s="701" t="s">
        <v>207</v>
      </c>
      <c r="AM12" s="701"/>
      <c r="AN12" s="702"/>
    </row>
    <row r="13" spans="1:40" ht="19.5" customHeight="1">
      <c r="A13" s="801" t="s">
        <v>199</v>
      </c>
      <c r="B13" s="802"/>
      <c r="C13" s="781">
        <v>401</v>
      </c>
      <c r="D13" s="782"/>
      <c r="E13" s="719" t="s">
        <v>393</v>
      </c>
      <c r="F13" s="720"/>
      <c r="G13" s="720"/>
      <c r="H13" s="720"/>
      <c r="I13" s="720"/>
      <c r="J13" s="720"/>
      <c r="K13" s="720"/>
      <c r="L13" s="720"/>
      <c r="M13" s="720"/>
      <c r="N13" s="720"/>
      <c r="O13" s="721"/>
      <c r="P13" s="663"/>
      <c r="Q13" s="717"/>
      <c r="R13" s="717"/>
      <c r="S13" s="717"/>
      <c r="T13" s="717"/>
      <c r="U13" s="717"/>
      <c r="V13" s="717"/>
      <c r="W13" s="718"/>
      <c r="X13" s="663"/>
      <c r="Y13" s="717"/>
      <c r="Z13" s="717"/>
      <c r="AA13" s="717"/>
      <c r="AB13" s="717"/>
      <c r="AC13" s="717"/>
      <c r="AD13" s="717"/>
      <c r="AE13" s="718"/>
      <c r="AF13" s="663">
        <f>INT(SUM(P13:AE13)/2)</f>
        <v>0</v>
      </c>
      <c r="AG13" s="664"/>
      <c r="AH13" s="664"/>
      <c r="AI13" s="664"/>
      <c r="AJ13" s="664"/>
      <c r="AK13" s="664"/>
      <c r="AL13" s="664"/>
      <c r="AM13" s="664"/>
      <c r="AN13" s="665"/>
    </row>
    <row r="14" spans="1:40" ht="19.5" customHeight="1">
      <c r="A14" s="803"/>
      <c r="B14" s="804"/>
      <c r="C14" s="781">
        <v>402</v>
      </c>
      <c r="D14" s="782"/>
      <c r="E14" s="719" t="s">
        <v>394</v>
      </c>
      <c r="F14" s="720"/>
      <c r="G14" s="720"/>
      <c r="H14" s="720"/>
      <c r="I14" s="720"/>
      <c r="J14" s="720"/>
      <c r="K14" s="720"/>
      <c r="L14" s="720"/>
      <c r="M14" s="720"/>
      <c r="N14" s="720"/>
      <c r="O14" s="721"/>
      <c r="P14" s="663"/>
      <c r="Q14" s="717"/>
      <c r="R14" s="717"/>
      <c r="S14" s="717"/>
      <c r="T14" s="717"/>
      <c r="U14" s="717"/>
      <c r="V14" s="717"/>
      <c r="W14" s="718"/>
      <c r="X14" s="663"/>
      <c r="Y14" s="717"/>
      <c r="Z14" s="717"/>
      <c r="AA14" s="717"/>
      <c r="AB14" s="717"/>
      <c r="AC14" s="717"/>
      <c r="AD14" s="717"/>
      <c r="AE14" s="718"/>
      <c r="AF14" s="663">
        <f aca="true" t="shared" si="0" ref="AF14:AF41">INT(SUM(P14:AE14)/2)</f>
        <v>0</v>
      </c>
      <c r="AG14" s="664"/>
      <c r="AH14" s="664"/>
      <c r="AI14" s="664"/>
      <c r="AJ14" s="664"/>
      <c r="AK14" s="664"/>
      <c r="AL14" s="664"/>
      <c r="AM14" s="664"/>
      <c r="AN14" s="665"/>
    </row>
    <row r="15" spans="1:40" ht="19.5" customHeight="1">
      <c r="A15" s="803"/>
      <c r="B15" s="804"/>
      <c r="C15" s="781">
        <v>403</v>
      </c>
      <c r="D15" s="782"/>
      <c r="E15" s="719" t="s">
        <v>395</v>
      </c>
      <c r="F15" s="720"/>
      <c r="G15" s="720"/>
      <c r="H15" s="720"/>
      <c r="I15" s="720"/>
      <c r="J15" s="720"/>
      <c r="K15" s="720"/>
      <c r="L15" s="720"/>
      <c r="M15" s="720"/>
      <c r="N15" s="720"/>
      <c r="O15" s="721"/>
      <c r="P15" s="663"/>
      <c r="Q15" s="717"/>
      <c r="R15" s="717"/>
      <c r="S15" s="717"/>
      <c r="T15" s="717"/>
      <c r="U15" s="717"/>
      <c r="V15" s="717"/>
      <c r="W15" s="718"/>
      <c r="X15" s="663"/>
      <c r="Y15" s="717"/>
      <c r="Z15" s="717"/>
      <c r="AA15" s="717"/>
      <c r="AB15" s="717"/>
      <c r="AC15" s="717"/>
      <c r="AD15" s="717"/>
      <c r="AE15" s="718"/>
      <c r="AF15" s="663">
        <f t="shared" si="0"/>
        <v>0</v>
      </c>
      <c r="AG15" s="664"/>
      <c r="AH15" s="664"/>
      <c r="AI15" s="664"/>
      <c r="AJ15" s="664"/>
      <c r="AK15" s="664"/>
      <c r="AL15" s="664"/>
      <c r="AM15" s="664"/>
      <c r="AN15" s="665"/>
    </row>
    <row r="16" spans="1:40" ht="19.5" customHeight="1">
      <c r="A16" s="803"/>
      <c r="B16" s="804"/>
      <c r="C16" s="781">
        <v>404</v>
      </c>
      <c r="D16" s="782"/>
      <c r="E16" s="719" t="s">
        <v>396</v>
      </c>
      <c r="F16" s="720"/>
      <c r="G16" s="720"/>
      <c r="H16" s="720"/>
      <c r="I16" s="720"/>
      <c r="J16" s="720"/>
      <c r="K16" s="720"/>
      <c r="L16" s="720"/>
      <c r="M16" s="720"/>
      <c r="N16" s="720"/>
      <c r="O16" s="721"/>
      <c r="P16" s="663"/>
      <c r="Q16" s="717"/>
      <c r="R16" s="717"/>
      <c r="S16" s="717"/>
      <c r="T16" s="717"/>
      <c r="U16" s="717"/>
      <c r="V16" s="717"/>
      <c r="W16" s="718"/>
      <c r="X16" s="663"/>
      <c r="Y16" s="717"/>
      <c r="Z16" s="717"/>
      <c r="AA16" s="717"/>
      <c r="AB16" s="717"/>
      <c r="AC16" s="717"/>
      <c r="AD16" s="717"/>
      <c r="AE16" s="718"/>
      <c r="AF16" s="663">
        <f t="shared" si="0"/>
        <v>0</v>
      </c>
      <c r="AG16" s="664"/>
      <c r="AH16" s="664"/>
      <c r="AI16" s="664"/>
      <c r="AJ16" s="664"/>
      <c r="AK16" s="664"/>
      <c r="AL16" s="664"/>
      <c r="AM16" s="664"/>
      <c r="AN16" s="665"/>
    </row>
    <row r="17" spans="1:40" ht="19.5" customHeight="1">
      <c r="A17" s="803"/>
      <c r="B17" s="804"/>
      <c r="C17" s="781">
        <v>405</v>
      </c>
      <c r="D17" s="782"/>
      <c r="E17" s="719" t="s">
        <v>397</v>
      </c>
      <c r="F17" s="720"/>
      <c r="G17" s="720"/>
      <c r="H17" s="720"/>
      <c r="I17" s="720"/>
      <c r="J17" s="720"/>
      <c r="K17" s="720"/>
      <c r="L17" s="720"/>
      <c r="M17" s="720"/>
      <c r="N17" s="720"/>
      <c r="O17" s="721"/>
      <c r="P17" s="663"/>
      <c r="Q17" s="717"/>
      <c r="R17" s="717"/>
      <c r="S17" s="717"/>
      <c r="T17" s="717"/>
      <c r="U17" s="717"/>
      <c r="V17" s="717"/>
      <c r="W17" s="718"/>
      <c r="X17" s="663"/>
      <c r="Y17" s="717"/>
      <c r="Z17" s="717"/>
      <c r="AA17" s="717"/>
      <c r="AB17" s="717"/>
      <c r="AC17" s="717"/>
      <c r="AD17" s="717"/>
      <c r="AE17" s="718"/>
      <c r="AF17" s="663">
        <f t="shared" si="0"/>
        <v>0</v>
      </c>
      <c r="AG17" s="664"/>
      <c r="AH17" s="664"/>
      <c r="AI17" s="664"/>
      <c r="AJ17" s="664"/>
      <c r="AK17" s="664"/>
      <c r="AL17" s="664"/>
      <c r="AM17" s="664"/>
      <c r="AN17" s="665"/>
    </row>
    <row r="18" spans="1:40" ht="19.5" customHeight="1">
      <c r="A18" s="803"/>
      <c r="B18" s="804"/>
      <c r="C18" s="781">
        <v>406</v>
      </c>
      <c r="D18" s="782"/>
      <c r="E18" s="719" t="s">
        <v>398</v>
      </c>
      <c r="F18" s="720"/>
      <c r="G18" s="720"/>
      <c r="H18" s="720"/>
      <c r="I18" s="720"/>
      <c r="J18" s="720"/>
      <c r="K18" s="720"/>
      <c r="L18" s="720"/>
      <c r="M18" s="720"/>
      <c r="N18" s="720"/>
      <c r="O18" s="721"/>
      <c r="P18" s="663"/>
      <c r="Q18" s="717"/>
      <c r="R18" s="717"/>
      <c r="S18" s="717"/>
      <c r="T18" s="717"/>
      <c r="U18" s="717"/>
      <c r="V18" s="717"/>
      <c r="W18" s="718"/>
      <c r="X18" s="663"/>
      <c r="Y18" s="717"/>
      <c r="Z18" s="717"/>
      <c r="AA18" s="717"/>
      <c r="AB18" s="717"/>
      <c r="AC18" s="717"/>
      <c r="AD18" s="717"/>
      <c r="AE18" s="718"/>
      <c r="AF18" s="663">
        <f t="shared" si="0"/>
        <v>0</v>
      </c>
      <c r="AG18" s="664"/>
      <c r="AH18" s="664"/>
      <c r="AI18" s="664"/>
      <c r="AJ18" s="664"/>
      <c r="AK18" s="664"/>
      <c r="AL18" s="664"/>
      <c r="AM18" s="664"/>
      <c r="AN18" s="665"/>
    </row>
    <row r="19" spans="1:40" ht="19.5" customHeight="1">
      <c r="A19" s="803"/>
      <c r="B19" s="804"/>
      <c r="C19" s="781">
        <v>407</v>
      </c>
      <c r="D19" s="782"/>
      <c r="E19" s="719" t="s">
        <v>399</v>
      </c>
      <c r="F19" s="720"/>
      <c r="G19" s="720"/>
      <c r="H19" s="720"/>
      <c r="I19" s="720"/>
      <c r="J19" s="720"/>
      <c r="K19" s="720"/>
      <c r="L19" s="720"/>
      <c r="M19" s="720"/>
      <c r="N19" s="720"/>
      <c r="O19" s="721"/>
      <c r="P19" s="663"/>
      <c r="Q19" s="664"/>
      <c r="R19" s="664"/>
      <c r="S19" s="664"/>
      <c r="T19" s="664"/>
      <c r="U19" s="664"/>
      <c r="V19" s="664"/>
      <c r="W19" s="665"/>
      <c r="X19" s="663"/>
      <c r="Y19" s="664"/>
      <c r="Z19" s="664"/>
      <c r="AA19" s="664"/>
      <c r="AB19" s="664"/>
      <c r="AC19" s="664"/>
      <c r="AD19" s="664"/>
      <c r="AE19" s="665"/>
      <c r="AF19" s="663">
        <f t="shared" si="0"/>
        <v>0</v>
      </c>
      <c r="AG19" s="664"/>
      <c r="AH19" s="664"/>
      <c r="AI19" s="664"/>
      <c r="AJ19" s="664"/>
      <c r="AK19" s="664"/>
      <c r="AL19" s="664"/>
      <c r="AM19" s="664"/>
      <c r="AN19" s="665"/>
    </row>
    <row r="20" spans="1:40" ht="19.5" customHeight="1">
      <c r="A20" s="803"/>
      <c r="B20" s="804"/>
      <c r="C20" s="781">
        <v>408</v>
      </c>
      <c r="D20" s="782"/>
      <c r="E20" s="719" t="s">
        <v>400</v>
      </c>
      <c r="F20" s="720"/>
      <c r="G20" s="720"/>
      <c r="H20" s="720"/>
      <c r="I20" s="720"/>
      <c r="J20" s="720"/>
      <c r="K20" s="720"/>
      <c r="L20" s="720"/>
      <c r="M20" s="720"/>
      <c r="N20" s="720"/>
      <c r="O20" s="721"/>
      <c r="P20" s="663"/>
      <c r="Q20" s="717"/>
      <c r="R20" s="717"/>
      <c r="S20" s="717"/>
      <c r="T20" s="717"/>
      <c r="U20" s="717"/>
      <c r="V20" s="717"/>
      <c r="W20" s="718"/>
      <c r="X20" s="663"/>
      <c r="Y20" s="717"/>
      <c r="Z20" s="717"/>
      <c r="AA20" s="717"/>
      <c r="AB20" s="717"/>
      <c r="AC20" s="717"/>
      <c r="AD20" s="717"/>
      <c r="AE20" s="718"/>
      <c r="AF20" s="663">
        <f t="shared" si="0"/>
        <v>0</v>
      </c>
      <c r="AG20" s="664"/>
      <c r="AH20" s="664"/>
      <c r="AI20" s="664"/>
      <c r="AJ20" s="664"/>
      <c r="AK20" s="664"/>
      <c r="AL20" s="664"/>
      <c r="AM20" s="664"/>
      <c r="AN20" s="665"/>
    </row>
    <row r="21" spans="1:40" ht="19.5" customHeight="1">
      <c r="A21" s="803"/>
      <c r="B21" s="804"/>
      <c r="C21" s="781">
        <v>409</v>
      </c>
      <c r="D21" s="782"/>
      <c r="E21" s="719" t="s">
        <v>401</v>
      </c>
      <c r="F21" s="720"/>
      <c r="G21" s="720"/>
      <c r="H21" s="720"/>
      <c r="I21" s="720"/>
      <c r="J21" s="720"/>
      <c r="K21" s="720"/>
      <c r="L21" s="720"/>
      <c r="M21" s="720"/>
      <c r="N21" s="720"/>
      <c r="O21" s="721"/>
      <c r="P21" s="663"/>
      <c r="Q21" s="717"/>
      <c r="R21" s="717"/>
      <c r="S21" s="717"/>
      <c r="T21" s="717"/>
      <c r="U21" s="717"/>
      <c r="V21" s="717"/>
      <c r="W21" s="718"/>
      <c r="X21" s="663"/>
      <c r="Y21" s="717"/>
      <c r="Z21" s="717"/>
      <c r="AA21" s="717"/>
      <c r="AB21" s="717"/>
      <c r="AC21" s="717"/>
      <c r="AD21" s="717"/>
      <c r="AE21" s="718"/>
      <c r="AF21" s="663">
        <f t="shared" si="0"/>
        <v>0</v>
      </c>
      <c r="AG21" s="664"/>
      <c r="AH21" s="664"/>
      <c r="AI21" s="664"/>
      <c r="AJ21" s="664"/>
      <c r="AK21" s="664"/>
      <c r="AL21" s="664"/>
      <c r="AM21" s="664"/>
      <c r="AN21" s="665"/>
    </row>
    <row r="22" spans="1:40" ht="19.5" customHeight="1">
      <c r="A22" s="803"/>
      <c r="B22" s="804"/>
      <c r="C22" s="781">
        <v>410</v>
      </c>
      <c r="D22" s="782"/>
      <c r="E22" s="719" t="s">
        <v>402</v>
      </c>
      <c r="F22" s="720"/>
      <c r="G22" s="720"/>
      <c r="H22" s="720"/>
      <c r="I22" s="720"/>
      <c r="J22" s="720"/>
      <c r="K22" s="720"/>
      <c r="L22" s="720"/>
      <c r="M22" s="720"/>
      <c r="N22" s="720"/>
      <c r="O22" s="721"/>
      <c r="P22" s="663"/>
      <c r="Q22" s="717"/>
      <c r="R22" s="717"/>
      <c r="S22" s="717"/>
      <c r="T22" s="717"/>
      <c r="U22" s="717"/>
      <c r="V22" s="717"/>
      <c r="W22" s="718"/>
      <c r="X22" s="663"/>
      <c r="Y22" s="717"/>
      <c r="Z22" s="717"/>
      <c r="AA22" s="717"/>
      <c r="AB22" s="717"/>
      <c r="AC22" s="717"/>
      <c r="AD22" s="717"/>
      <c r="AE22" s="718"/>
      <c r="AF22" s="663">
        <f t="shared" si="0"/>
        <v>0</v>
      </c>
      <c r="AG22" s="664"/>
      <c r="AH22" s="664"/>
      <c r="AI22" s="664"/>
      <c r="AJ22" s="664"/>
      <c r="AK22" s="664"/>
      <c r="AL22" s="664"/>
      <c r="AM22" s="664"/>
      <c r="AN22" s="665"/>
    </row>
    <row r="23" spans="1:40" ht="19.5" customHeight="1">
      <c r="A23" s="803"/>
      <c r="B23" s="804"/>
      <c r="C23" s="781">
        <v>411</v>
      </c>
      <c r="D23" s="782"/>
      <c r="E23" s="719" t="s">
        <v>403</v>
      </c>
      <c r="F23" s="720"/>
      <c r="G23" s="720"/>
      <c r="H23" s="720"/>
      <c r="I23" s="720"/>
      <c r="J23" s="720"/>
      <c r="K23" s="720"/>
      <c r="L23" s="720"/>
      <c r="M23" s="720"/>
      <c r="N23" s="720"/>
      <c r="O23" s="721"/>
      <c r="P23" s="663"/>
      <c r="Q23" s="717"/>
      <c r="R23" s="717"/>
      <c r="S23" s="717"/>
      <c r="T23" s="717"/>
      <c r="U23" s="717"/>
      <c r="V23" s="717"/>
      <c r="W23" s="718"/>
      <c r="X23" s="663"/>
      <c r="Y23" s="717"/>
      <c r="Z23" s="717"/>
      <c r="AA23" s="717"/>
      <c r="AB23" s="717"/>
      <c r="AC23" s="717"/>
      <c r="AD23" s="717"/>
      <c r="AE23" s="718"/>
      <c r="AF23" s="663">
        <f t="shared" si="0"/>
        <v>0</v>
      </c>
      <c r="AG23" s="664"/>
      <c r="AH23" s="664"/>
      <c r="AI23" s="664"/>
      <c r="AJ23" s="664"/>
      <c r="AK23" s="664"/>
      <c r="AL23" s="664"/>
      <c r="AM23" s="664"/>
      <c r="AN23" s="665"/>
    </row>
    <row r="24" spans="1:40" ht="19.5" customHeight="1">
      <c r="A24" s="803"/>
      <c r="B24" s="804"/>
      <c r="C24" s="781">
        <v>412</v>
      </c>
      <c r="D24" s="782"/>
      <c r="E24" s="719" t="s">
        <v>404</v>
      </c>
      <c r="F24" s="720"/>
      <c r="G24" s="720"/>
      <c r="H24" s="720"/>
      <c r="I24" s="720"/>
      <c r="J24" s="720"/>
      <c r="K24" s="720"/>
      <c r="L24" s="720"/>
      <c r="M24" s="720"/>
      <c r="N24" s="720"/>
      <c r="O24" s="721"/>
      <c r="P24" s="663"/>
      <c r="Q24" s="717"/>
      <c r="R24" s="717"/>
      <c r="S24" s="717"/>
      <c r="T24" s="717"/>
      <c r="U24" s="717"/>
      <c r="V24" s="717"/>
      <c r="W24" s="718"/>
      <c r="X24" s="663"/>
      <c r="Y24" s="717"/>
      <c r="Z24" s="717"/>
      <c r="AA24" s="717"/>
      <c r="AB24" s="717"/>
      <c r="AC24" s="717"/>
      <c r="AD24" s="717"/>
      <c r="AE24" s="718"/>
      <c r="AF24" s="663">
        <f t="shared" si="0"/>
        <v>0</v>
      </c>
      <c r="AG24" s="664"/>
      <c r="AH24" s="664"/>
      <c r="AI24" s="664"/>
      <c r="AJ24" s="664"/>
      <c r="AK24" s="664"/>
      <c r="AL24" s="664"/>
      <c r="AM24" s="664"/>
      <c r="AN24" s="665"/>
    </row>
    <row r="25" spans="1:40" ht="19.5" customHeight="1">
      <c r="A25" s="803"/>
      <c r="B25" s="804"/>
      <c r="C25" s="781">
        <v>413</v>
      </c>
      <c r="D25" s="782"/>
      <c r="E25" s="719" t="s">
        <v>405</v>
      </c>
      <c r="F25" s="720"/>
      <c r="G25" s="720"/>
      <c r="H25" s="720"/>
      <c r="I25" s="720"/>
      <c r="J25" s="720"/>
      <c r="K25" s="720"/>
      <c r="L25" s="720"/>
      <c r="M25" s="720"/>
      <c r="N25" s="720"/>
      <c r="O25" s="721"/>
      <c r="P25" s="663"/>
      <c r="Q25" s="717"/>
      <c r="R25" s="717"/>
      <c r="S25" s="717"/>
      <c r="T25" s="717"/>
      <c r="U25" s="717"/>
      <c r="V25" s="717"/>
      <c r="W25" s="718"/>
      <c r="X25" s="663"/>
      <c r="Y25" s="717"/>
      <c r="Z25" s="717"/>
      <c r="AA25" s="717"/>
      <c r="AB25" s="717"/>
      <c r="AC25" s="717"/>
      <c r="AD25" s="717"/>
      <c r="AE25" s="718"/>
      <c r="AF25" s="663">
        <f t="shared" si="0"/>
        <v>0</v>
      </c>
      <c r="AG25" s="664"/>
      <c r="AH25" s="664"/>
      <c r="AI25" s="664"/>
      <c r="AJ25" s="664"/>
      <c r="AK25" s="664"/>
      <c r="AL25" s="664"/>
      <c r="AM25" s="664"/>
      <c r="AN25" s="665"/>
    </row>
    <row r="26" spans="1:40" ht="19.5" customHeight="1">
      <c r="A26" s="803"/>
      <c r="B26" s="804"/>
      <c r="C26" s="781">
        <v>414</v>
      </c>
      <c r="D26" s="782"/>
      <c r="E26" s="719" t="s">
        <v>406</v>
      </c>
      <c r="F26" s="720"/>
      <c r="G26" s="720"/>
      <c r="H26" s="720"/>
      <c r="I26" s="720"/>
      <c r="J26" s="720"/>
      <c r="K26" s="720"/>
      <c r="L26" s="720"/>
      <c r="M26" s="720"/>
      <c r="N26" s="720"/>
      <c r="O26" s="721"/>
      <c r="P26" s="663"/>
      <c r="Q26" s="717"/>
      <c r="R26" s="717"/>
      <c r="S26" s="717"/>
      <c r="T26" s="717"/>
      <c r="U26" s="717"/>
      <c r="V26" s="717"/>
      <c r="W26" s="718"/>
      <c r="X26" s="663"/>
      <c r="Y26" s="717"/>
      <c r="Z26" s="717"/>
      <c r="AA26" s="717"/>
      <c r="AB26" s="717"/>
      <c r="AC26" s="717"/>
      <c r="AD26" s="717"/>
      <c r="AE26" s="718"/>
      <c r="AF26" s="663">
        <f t="shared" si="0"/>
        <v>0</v>
      </c>
      <c r="AG26" s="664"/>
      <c r="AH26" s="664"/>
      <c r="AI26" s="664"/>
      <c r="AJ26" s="664"/>
      <c r="AK26" s="664"/>
      <c r="AL26" s="664"/>
      <c r="AM26" s="664"/>
      <c r="AN26" s="665"/>
    </row>
    <row r="27" spans="1:40" ht="19.5" customHeight="1">
      <c r="A27" s="803"/>
      <c r="B27" s="804"/>
      <c r="C27" s="781">
        <v>415</v>
      </c>
      <c r="D27" s="782"/>
      <c r="E27" s="719" t="s">
        <v>407</v>
      </c>
      <c r="F27" s="720"/>
      <c r="G27" s="720"/>
      <c r="H27" s="720"/>
      <c r="I27" s="720"/>
      <c r="J27" s="720"/>
      <c r="K27" s="720"/>
      <c r="L27" s="720"/>
      <c r="M27" s="720"/>
      <c r="N27" s="720"/>
      <c r="O27" s="721"/>
      <c r="P27" s="663"/>
      <c r="Q27" s="717"/>
      <c r="R27" s="717"/>
      <c r="S27" s="717"/>
      <c r="T27" s="717"/>
      <c r="U27" s="717"/>
      <c r="V27" s="717"/>
      <c r="W27" s="718"/>
      <c r="X27" s="663"/>
      <c r="Y27" s="717"/>
      <c r="Z27" s="717"/>
      <c r="AA27" s="717"/>
      <c r="AB27" s="717"/>
      <c r="AC27" s="717"/>
      <c r="AD27" s="717"/>
      <c r="AE27" s="718"/>
      <c r="AF27" s="663">
        <f t="shared" si="0"/>
        <v>0</v>
      </c>
      <c r="AG27" s="664"/>
      <c r="AH27" s="664"/>
      <c r="AI27" s="664"/>
      <c r="AJ27" s="664"/>
      <c r="AK27" s="664"/>
      <c r="AL27" s="664"/>
      <c r="AM27" s="664"/>
      <c r="AN27" s="665"/>
    </row>
    <row r="28" spans="1:40" ht="19.5" customHeight="1">
      <c r="A28" s="803"/>
      <c r="B28" s="804"/>
      <c r="C28" s="781">
        <v>416</v>
      </c>
      <c r="D28" s="782"/>
      <c r="E28" s="719" t="s">
        <v>408</v>
      </c>
      <c r="F28" s="720"/>
      <c r="G28" s="720"/>
      <c r="H28" s="720"/>
      <c r="I28" s="720"/>
      <c r="J28" s="720"/>
      <c r="K28" s="720"/>
      <c r="L28" s="720"/>
      <c r="M28" s="720"/>
      <c r="N28" s="720"/>
      <c r="O28" s="721"/>
      <c r="P28" s="663"/>
      <c r="Q28" s="717"/>
      <c r="R28" s="717"/>
      <c r="S28" s="717"/>
      <c r="T28" s="717"/>
      <c r="U28" s="717"/>
      <c r="V28" s="717"/>
      <c r="W28" s="718"/>
      <c r="X28" s="663"/>
      <c r="Y28" s="717"/>
      <c r="Z28" s="717"/>
      <c r="AA28" s="717"/>
      <c r="AB28" s="717"/>
      <c r="AC28" s="717"/>
      <c r="AD28" s="717"/>
      <c r="AE28" s="718"/>
      <c r="AF28" s="663">
        <f t="shared" si="0"/>
        <v>0</v>
      </c>
      <c r="AG28" s="664"/>
      <c r="AH28" s="664"/>
      <c r="AI28" s="664"/>
      <c r="AJ28" s="664"/>
      <c r="AK28" s="664"/>
      <c r="AL28" s="664"/>
      <c r="AM28" s="664"/>
      <c r="AN28" s="665"/>
    </row>
    <row r="29" spans="1:40" ht="19.5" customHeight="1">
      <c r="A29" s="803"/>
      <c r="B29" s="804"/>
      <c r="C29" s="781">
        <v>417</v>
      </c>
      <c r="D29" s="782"/>
      <c r="E29" s="719" t="s">
        <v>409</v>
      </c>
      <c r="F29" s="720"/>
      <c r="G29" s="720"/>
      <c r="H29" s="720"/>
      <c r="I29" s="720"/>
      <c r="J29" s="720"/>
      <c r="K29" s="720"/>
      <c r="L29" s="720"/>
      <c r="M29" s="720"/>
      <c r="N29" s="720"/>
      <c r="O29" s="721"/>
      <c r="P29" s="663"/>
      <c r="Q29" s="717"/>
      <c r="R29" s="717"/>
      <c r="S29" s="717"/>
      <c r="T29" s="717"/>
      <c r="U29" s="717"/>
      <c r="V29" s="717"/>
      <c r="W29" s="718"/>
      <c r="X29" s="663"/>
      <c r="Y29" s="717"/>
      <c r="Z29" s="717"/>
      <c r="AA29" s="717"/>
      <c r="AB29" s="717"/>
      <c r="AC29" s="717"/>
      <c r="AD29" s="717"/>
      <c r="AE29" s="718"/>
      <c r="AF29" s="663">
        <f t="shared" si="0"/>
        <v>0</v>
      </c>
      <c r="AG29" s="664"/>
      <c r="AH29" s="664"/>
      <c r="AI29" s="664"/>
      <c r="AJ29" s="664"/>
      <c r="AK29" s="664"/>
      <c r="AL29" s="664"/>
      <c r="AM29" s="664"/>
      <c r="AN29" s="665"/>
    </row>
    <row r="30" spans="1:40" ht="19.5" customHeight="1">
      <c r="A30" s="803"/>
      <c r="B30" s="804"/>
      <c r="C30" s="781">
        <v>418</v>
      </c>
      <c r="D30" s="782"/>
      <c r="E30" s="719" t="s">
        <v>410</v>
      </c>
      <c r="F30" s="720"/>
      <c r="G30" s="720"/>
      <c r="H30" s="720"/>
      <c r="I30" s="720"/>
      <c r="J30" s="720"/>
      <c r="K30" s="720"/>
      <c r="L30" s="720"/>
      <c r="M30" s="720"/>
      <c r="N30" s="720"/>
      <c r="O30" s="721"/>
      <c r="P30" s="663"/>
      <c r="Q30" s="717"/>
      <c r="R30" s="717"/>
      <c r="S30" s="717"/>
      <c r="T30" s="717"/>
      <c r="U30" s="717"/>
      <c r="V30" s="717"/>
      <c r="W30" s="718"/>
      <c r="X30" s="663"/>
      <c r="Y30" s="717"/>
      <c r="Z30" s="717"/>
      <c r="AA30" s="717"/>
      <c r="AB30" s="717"/>
      <c r="AC30" s="717"/>
      <c r="AD30" s="717"/>
      <c r="AE30" s="718"/>
      <c r="AF30" s="663">
        <f t="shared" si="0"/>
        <v>0</v>
      </c>
      <c r="AG30" s="664"/>
      <c r="AH30" s="664"/>
      <c r="AI30" s="664"/>
      <c r="AJ30" s="664"/>
      <c r="AK30" s="664"/>
      <c r="AL30" s="664"/>
      <c r="AM30" s="664"/>
      <c r="AN30" s="665"/>
    </row>
    <row r="31" spans="1:40" ht="19.5" customHeight="1">
      <c r="A31" s="803"/>
      <c r="B31" s="804"/>
      <c r="C31" s="781">
        <v>419</v>
      </c>
      <c r="D31" s="782"/>
      <c r="E31" s="719" t="s">
        <v>411</v>
      </c>
      <c r="F31" s="720"/>
      <c r="G31" s="720"/>
      <c r="H31" s="720"/>
      <c r="I31" s="720"/>
      <c r="J31" s="720"/>
      <c r="K31" s="720"/>
      <c r="L31" s="720"/>
      <c r="M31" s="720"/>
      <c r="N31" s="720"/>
      <c r="O31" s="721"/>
      <c r="P31" s="663"/>
      <c r="Q31" s="717"/>
      <c r="R31" s="717"/>
      <c r="S31" s="717"/>
      <c r="T31" s="717"/>
      <c r="U31" s="717"/>
      <c r="V31" s="717"/>
      <c r="W31" s="718"/>
      <c r="X31" s="663"/>
      <c r="Y31" s="717"/>
      <c r="Z31" s="717"/>
      <c r="AA31" s="717"/>
      <c r="AB31" s="717"/>
      <c r="AC31" s="717"/>
      <c r="AD31" s="717"/>
      <c r="AE31" s="718"/>
      <c r="AF31" s="663">
        <f t="shared" si="0"/>
        <v>0</v>
      </c>
      <c r="AG31" s="664"/>
      <c r="AH31" s="664"/>
      <c r="AI31" s="664"/>
      <c r="AJ31" s="664"/>
      <c r="AK31" s="664"/>
      <c r="AL31" s="664"/>
      <c r="AM31" s="664"/>
      <c r="AN31" s="665"/>
    </row>
    <row r="32" spans="1:40" ht="19.5" customHeight="1">
      <c r="A32" s="803"/>
      <c r="B32" s="804"/>
      <c r="C32" s="815">
        <v>420</v>
      </c>
      <c r="D32" s="816"/>
      <c r="E32" s="719" t="s">
        <v>412</v>
      </c>
      <c r="F32" s="720"/>
      <c r="G32" s="720"/>
      <c r="H32" s="720"/>
      <c r="I32" s="720"/>
      <c r="J32" s="720"/>
      <c r="K32" s="720"/>
      <c r="L32" s="720"/>
      <c r="M32" s="720"/>
      <c r="N32" s="720"/>
      <c r="O32" s="721"/>
      <c r="P32" s="663"/>
      <c r="Q32" s="717"/>
      <c r="R32" s="717"/>
      <c r="S32" s="717"/>
      <c r="T32" s="717"/>
      <c r="U32" s="717"/>
      <c r="V32" s="717"/>
      <c r="W32" s="718"/>
      <c r="X32" s="663"/>
      <c r="Y32" s="717"/>
      <c r="Z32" s="717"/>
      <c r="AA32" s="717"/>
      <c r="AB32" s="717"/>
      <c r="AC32" s="717"/>
      <c r="AD32" s="717"/>
      <c r="AE32" s="718"/>
      <c r="AF32" s="663">
        <f t="shared" si="0"/>
        <v>0</v>
      </c>
      <c r="AG32" s="664"/>
      <c r="AH32" s="664"/>
      <c r="AI32" s="664"/>
      <c r="AJ32" s="664"/>
      <c r="AK32" s="664"/>
      <c r="AL32" s="664"/>
      <c r="AM32" s="664"/>
      <c r="AN32" s="665"/>
    </row>
    <row r="33" spans="1:40" ht="19.5" customHeight="1">
      <c r="A33" s="803"/>
      <c r="B33" s="804"/>
      <c r="C33" s="777">
        <v>499</v>
      </c>
      <c r="D33" s="778"/>
      <c r="E33" s="807" t="s">
        <v>413</v>
      </c>
      <c r="F33" s="807"/>
      <c r="G33" s="807"/>
      <c r="H33" s="807"/>
      <c r="I33" s="807"/>
      <c r="J33" s="807"/>
      <c r="K33" s="807"/>
      <c r="L33" s="807"/>
      <c r="M33" s="807"/>
      <c r="N33" s="807"/>
      <c r="O33" s="808"/>
      <c r="P33" s="677"/>
      <c r="Q33" s="747"/>
      <c r="R33" s="747"/>
      <c r="S33" s="747"/>
      <c r="T33" s="747"/>
      <c r="U33" s="747"/>
      <c r="V33" s="747"/>
      <c r="W33" s="748"/>
      <c r="X33" s="677"/>
      <c r="Y33" s="747"/>
      <c r="Z33" s="747"/>
      <c r="AA33" s="747"/>
      <c r="AB33" s="747"/>
      <c r="AC33" s="747"/>
      <c r="AD33" s="747"/>
      <c r="AE33" s="748"/>
      <c r="AF33" s="677">
        <f t="shared" si="0"/>
        <v>0</v>
      </c>
      <c r="AG33" s="678"/>
      <c r="AH33" s="678"/>
      <c r="AI33" s="678"/>
      <c r="AJ33" s="678"/>
      <c r="AK33" s="678"/>
      <c r="AL33" s="678"/>
      <c r="AM33" s="678"/>
      <c r="AN33" s="679"/>
    </row>
    <row r="34" spans="1:40" ht="19.5" customHeight="1">
      <c r="A34" s="803"/>
      <c r="B34" s="804"/>
      <c r="C34" s="779"/>
      <c r="D34" s="780"/>
      <c r="E34" s="722" t="s">
        <v>414</v>
      </c>
      <c r="F34" s="722"/>
      <c r="G34" s="722"/>
      <c r="H34" s="722"/>
      <c r="I34" s="722"/>
      <c r="J34" s="722"/>
      <c r="K34" s="722"/>
      <c r="L34" s="722"/>
      <c r="M34" s="722"/>
      <c r="N34" s="722"/>
      <c r="O34" s="723"/>
      <c r="P34" s="686"/>
      <c r="Q34" s="745"/>
      <c r="R34" s="745"/>
      <c r="S34" s="745"/>
      <c r="T34" s="745"/>
      <c r="U34" s="745"/>
      <c r="V34" s="745"/>
      <c r="W34" s="746"/>
      <c r="X34" s="686"/>
      <c r="Y34" s="745"/>
      <c r="Z34" s="745"/>
      <c r="AA34" s="745"/>
      <c r="AB34" s="745"/>
      <c r="AC34" s="745"/>
      <c r="AD34" s="745"/>
      <c r="AE34" s="746"/>
      <c r="AF34" s="686">
        <f t="shared" si="0"/>
        <v>0</v>
      </c>
      <c r="AG34" s="687"/>
      <c r="AH34" s="687"/>
      <c r="AI34" s="687"/>
      <c r="AJ34" s="687"/>
      <c r="AK34" s="687"/>
      <c r="AL34" s="687"/>
      <c r="AM34" s="687"/>
      <c r="AN34" s="688"/>
    </row>
    <row r="35" spans="1:40" ht="19.5" customHeight="1">
      <c r="A35" s="803"/>
      <c r="B35" s="804"/>
      <c r="C35" s="755" t="s">
        <v>415</v>
      </c>
      <c r="D35" s="756"/>
      <c r="E35" s="722" t="s">
        <v>416</v>
      </c>
      <c r="F35" s="722"/>
      <c r="G35" s="722"/>
      <c r="H35" s="722"/>
      <c r="I35" s="722"/>
      <c r="J35" s="722"/>
      <c r="K35" s="722"/>
      <c r="L35" s="722"/>
      <c r="M35" s="722"/>
      <c r="N35" s="722"/>
      <c r="O35" s="723"/>
      <c r="P35" s="686"/>
      <c r="Q35" s="745"/>
      <c r="R35" s="745"/>
      <c r="S35" s="745"/>
      <c r="T35" s="745"/>
      <c r="U35" s="745"/>
      <c r="V35" s="745"/>
      <c r="W35" s="746"/>
      <c r="X35" s="686"/>
      <c r="Y35" s="745"/>
      <c r="Z35" s="745"/>
      <c r="AA35" s="745"/>
      <c r="AB35" s="745"/>
      <c r="AC35" s="745"/>
      <c r="AD35" s="745"/>
      <c r="AE35" s="746"/>
      <c r="AF35" s="686">
        <f t="shared" si="0"/>
        <v>0</v>
      </c>
      <c r="AG35" s="687"/>
      <c r="AH35" s="687"/>
      <c r="AI35" s="687"/>
      <c r="AJ35" s="687"/>
      <c r="AK35" s="687"/>
      <c r="AL35" s="687"/>
      <c r="AM35" s="687"/>
      <c r="AN35" s="688"/>
    </row>
    <row r="36" spans="1:40" ht="19.5" customHeight="1">
      <c r="A36" s="803"/>
      <c r="B36" s="804"/>
      <c r="C36" s="757"/>
      <c r="D36" s="756"/>
      <c r="E36" s="722" t="s">
        <v>417</v>
      </c>
      <c r="F36" s="722"/>
      <c r="G36" s="722"/>
      <c r="H36" s="722"/>
      <c r="I36" s="722"/>
      <c r="J36" s="722"/>
      <c r="K36" s="722"/>
      <c r="L36" s="722"/>
      <c r="M36" s="722"/>
      <c r="N36" s="722"/>
      <c r="O36" s="723"/>
      <c r="P36" s="686"/>
      <c r="Q36" s="745"/>
      <c r="R36" s="745"/>
      <c r="S36" s="745"/>
      <c r="T36" s="745"/>
      <c r="U36" s="745"/>
      <c r="V36" s="745"/>
      <c r="W36" s="746"/>
      <c r="X36" s="686"/>
      <c r="Y36" s="745"/>
      <c r="Z36" s="745"/>
      <c r="AA36" s="745"/>
      <c r="AB36" s="745"/>
      <c r="AC36" s="745"/>
      <c r="AD36" s="745"/>
      <c r="AE36" s="746"/>
      <c r="AF36" s="686">
        <f t="shared" si="0"/>
        <v>0</v>
      </c>
      <c r="AG36" s="687"/>
      <c r="AH36" s="687"/>
      <c r="AI36" s="687"/>
      <c r="AJ36" s="687"/>
      <c r="AK36" s="687"/>
      <c r="AL36" s="687"/>
      <c r="AM36" s="687"/>
      <c r="AN36" s="688"/>
    </row>
    <row r="37" spans="1:40" ht="19.5" customHeight="1">
      <c r="A37" s="803"/>
      <c r="B37" s="804"/>
      <c r="C37" s="757"/>
      <c r="D37" s="756"/>
      <c r="E37" s="722" t="s">
        <v>418</v>
      </c>
      <c r="F37" s="722"/>
      <c r="G37" s="722"/>
      <c r="H37" s="722"/>
      <c r="I37" s="722"/>
      <c r="J37" s="722"/>
      <c r="K37" s="722"/>
      <c r="L37" s="722"/>
      <c r="M37" s="722"/>
      <c r="N37" s="722"/>
      <c r="O37" s="723"/>
      <c r="P37" s="686"/>
      <c r="Q37" s="745"/>
      <c r="R37" s="745"/>
      <c r="S37" s="745"/>
      <c r="T37" s="745"/>
      <c r="U37" s="745"/>
      <c r="V37" s="745"/>
      <c r="W37" s="746"/>
      <c r="X37" s="686"/>
      <c r="Y37" s="745"/>
      <c r="Z37" s="745"/>
      <c r="AA37" s="745"/>
      <c r="AB37" s="745"/>
      <c r="AC37" s="745"/>
      <c r="AD37" s="745"/>
      <c r="AE37" s="746"/>
      <c r="AF37" s="686">
        <f t="shared" si="0"/>
        <v>0</v>
      </c>
      <c r="AG37" s="687"/>
      <c r="AH37" s="687"/>
      <c r="AI37" s="687"/>
      <c r="AJ37" s="687"/>
      <c r="AK37" s="687"/>
      <c r="AL37" s="687"/>
      <c r="AM37" s="687"/>
      <c r="AN37" s="688"/>
    </row>
    <row r="38" spans="1:40" ht="19.5" customHeight="1">
      <c r="A38" s="803"/>
      <c r="B38" s="804"/>
      <c r="C38" s="757"/>
      <c r="D38" s="756"/>
      <c r="E38" s="722" t="s">
        <v>419</v>
      </c>
      <c r="F38" s="722"/>
      <c r="G38" s="722"/>
      <c r="H38" s="722"/>
      <c r="I38" s="722"/>
      <c r="J38" s="722"/>
      <c r="K38" s="722"/>
      <c r="L38" s="722"/>
      <c r="M38" s="722"/>
      <c r="N38" s="722"/>
      <c r="O38" s="723"/>
      <c r="P38" s="686"/>
      <c r="Q38" s="745"/>
      <c r="R38" s="745"/>
      <c r="S38" s="745"/>
      <c r="T38" s="745"/>
      <c r="U38" s="745"/>
      <c r="V38" s="745"/>
      <c r="W38" s="746"/>
      <c r="X38" s="686"/>
      <c r="Y38" s="745"/>
      <c r="Z38" s="745"/>
      <c r="AA38" s="745"/>
      <c r="AB38" s="745"/>
      <c r="AC38" s="745"/>
      <c r="AD38" s="745"/>
      <c r="AE38" s="746"/>
      <c r="AF38" s="686">
        <f t="shared" si="0"/>
        <v>0</v>
      </c>
      <c r="AG38" s="687"/>
      <c r="AH38" s="687"/>
      <c r="AI38" s="687"/>
      <c r="AJ38" s="687"/>
      <c r="AK38" s="687"/>
      <c r="AL38" s="687"/>
      <c r="AM38" s="687"/>
      <c r="AN38" s="688"/>
    </row>
    <row r="39" spans="1:40" ht="19.5" customHeight="1">
      <c r="A39" s="803"/>
      <c r="B39" s="804"/>
      <c r="C39" s="757"/>
      <c r="D39" s="756"/>
      <c r="E39" s="722" t="s">
        <v>420</v>
      </c>
      <c r="F39" s="722"/>
      <c r="G39" s="722"/>
      <c r="H39" s="722"/>
      <c r="I39" s="722"/>
      <c r="J39" s="722"/>
      <c r="K39" s="722"/>
      <c r="L39" s="722"/>
      <c r="M39" s="722"/>
      <c r="N39" s="722"/>
      <c r="O39" s="723"/>
      <c r="P39" s="686"/>
      <c r="Q39" s="745"/>
      <c r="R39" s="745"/>
      <c r="S39" s="745"/>
      <c r="T39" s="745"/>
      <c r="U39" s="745"/>
      <c r="V39" s="745"/>
      <c r="W39" s="746"/>
      <c r="X39" s="686"/>
      <c r="Y39" s="745"/>
      <c r="Z39" s="745"/>
      <c r="AA39" s="745"/>
      <c r="AB39" s="745"/>
      <c r="AC39" s="745"/>
      <c r="AD39" s="745"/>
      <c r="AE39" s="746"/>
      <c r="AF39" s="686">
        <f t="shared" si="0"/>
        <v>0</v>
      </c>
      <c r="AG39" s="687"/>
      <c r="AH39" s="687"/>
      <c r="AI39" s="687"/>
      <c r="AJ39" s="687"/>
      <c r="AK39" s="687"/>
      <c r="AL39" s="687"/>
      <c r="AM39" s="687"/>
      <c r="AN39" s="688"/>
    </row>
    <row r="40" spans="1:40" ht="19.5" customHeight="1">
      <c r="A40" s="803"/>
      <c r="B40" s="804"/>
      <c r="C40" s="757"/>
      <c r="D40" s="756"/>
      <c r="E40" s="722" t="s">
        <v>421</v>
      </c>
      <c r="F40" s="722"/>
      <c r="G40" s="722"/>
      <c r="H40" s="722"/>
      <c r="I40" s="722"/>
      <c r="J40" s="722"/>
      <c r="K40" s="722"/>
      <c r="L40" s="722"/>
      <c r="M40" s="722"/>
      <c r="N40" s="722"/>
      <c r="O40" s="723"/>
      <c r="P40" s="686"/>
      <c r="Q40" s="745"/>
      <c r="R40" s="745"/>
      <c r="S40" s="745"/>
      <c r="T40" s="745"/>
      <c r="U40" s="745"/>
      <c r="V40" s="745"/>
      <c r="W40" s="746"/>
      <c r="X40" s="686"/>
      <c r="Y40" s="745"/>
      <c r="Z40" s="745"/>
      <c r="AA40" s="745"/>
      <c r="AB40" s="745"/>
      <c r="AC40" s="745"/>
      <c r="AD40" s="745"/>
      <c r="AE40" s="746"/>
      <c r="AF40" s="686">
        <f t="shared" si="0"/>
        <v>0</v>
      </c>
      <c r="AG40" s="687"/>
      <c r="AH40" s="687"/>
      <c r="AI40" s="687"/>
      <c r="AJ40" s="687"/>
      <c r="AK40" s="687"/>
      <c r="AL40" s="687"/>
      <c r="AM40" s="687"/>
      <c r="AN40" s="688"/>
    </row>
    <row r="41" spans="1:40" ht="19.5" customHeight="1" thickBot="1">
      <c r="A41" s="803"/>
      <c r="B41" s="804"/>
      <c r="C41" s="758"/>
      <c r="D41" s="759"/>
      <c r="E41" s="722" t="s">
        <v>505</v>
      </c>
      <c r="F41" s="722"/>
      <c r="G41" s="722"/>
      <c r="H41" s="722"/>
      <c r="I41" s="722"/>
      <c r="J41" s="722"/>
      <c r="K41" s="722"/>
      <c r="L41" s="722"/>
      <c r="M41" s="722"/>
      <c r="N41" s="722"/>
      <c r="O41" s="723"/>
      <c r="P41" s="689"/>
      <c r="Q41" s="770"/>
      <c r="R41" s="770"/>
      <c r="S41" s="770"/>
      <c r="T41" s="770"/>
      <c r="U41" s="770"/>
      <c r="V41" s="770"/>
      <c r="W41" s="771"/>
      <c r="X41" s="689"/>
      <c r="Y41" s="770"/>
      <c r="Z41" s="770"/>
      <c r="AA41" s="770"/>
      <c r="AB41" s="770"/>
      <c r="AC41" s="770"/>
      <c r="AD41" s="770"/>
      <c r="AE41" s="771"/>
      <c r="AF41" s="689">
        <f t="shared" si="0"/>
        <v>0</v>
      </c>
      <c r="AG41" s="690"/>
      <c r="AH41" s="690"/>
      <c r="AI41" s="690"/>
      <c r="AJ41" s="690"/>
      <c r="AK41" s="690"/>
      <c r="AL41" s="690"/>
      <c r="AM41" s="690"/>
      <c r="AN41" s="691"/>
    </row>
    <row r="42" spans="1:40" ht="19.5" customHeight="1" thickTop="1">
      <c r="A42" s="805"/>
      <c r="B42" s="806"/>
      <c r="C42" s="752" t="s">
        <v>637</v>
      </c>
      <c r="D42" s="753"/>
      <c r="E42" s="753"/>
      <c r="F42" s="753"/>
      <c r="G42" s="753"/>
      <c r="H42" s="753"/>
      <c r="I42" s="753"/>
      <c r="J42" s="753"/>
      <c r="K42" s="753"/>
      <c r="L42" s="753"/>
      <c r="M42" s="753"/>
      <c r="N42" s="753"/>
      <c r="O42" s="754"/>
      <c r="P42" s="680">
        <f>SUM(P13:W41)</f>
        <v>0</v>
      </c>
      <c r="Q42" s="681"/>
      <c r="R42" s="681"/>
      <c r="S42" s="681"/>
      <c r="T42" s="681"/>
      <c r="U42" s="681"/>
      <c r="V42" s="681"/>
      <c r="W42" s="682"/>
      <c r="X42" s="680">
        <f>SUM(X13:AE41)</f>
        <v>0</v>
      </c>
      <c r="Y42" s="681"/>
      <c r="Z42" s="681"/>
      <c r="AA42" s="681"/>
      <c r="AB42" s="681"/>
      <c r="AC42" s="681"/>
      <c r="AD42" s="681"/>
      <c r="AE42" s="682"/>
      <c r="AF42" s="674">
        <f>INT(SUM(P42:AE42)/2)</f>
        <v>0</v>
      </c>
      <c r="AG42" s="675"/>
      <c r="AH42" s="675"/>
      <c r="AI42" s="675"/>
      <c r="AJ42" s="675"/>
      <c r="AK42" s="675"/>
      <c r="AL42" s="675"/>
      <c r="AM42" s="675"/>
      <c r="AN42" s="676"/>
    </row>
    <row r="43" spans="1:40" ht="6" customHeight="1">
      <c r="A43" s="142"/>
      <c r="B43" s="165"/>
      <c r="C43" s="141"/>
      <c r="D43" s="141"/>
      <c r="E43" s="141"/>
      <c r="F43" s="141"/>
      <c r="G43" s="141"/>
      <c r="H43" s="141"/>
      <c r="I43" s="141"/>
      <c r="J43" s="141"/>
      <c r="K43" s="141"/>
      <c r="L43" s="141"/>
      <c r="M43" s="141"/>
      <c r="P43" s="170"/>
      <c r="Q43" s="170"/>
      <c r="R43" s="170"/>
      <c r="S43" s="170"/>
      <c r="T43" s="170"/>
      <c r="U43" s="170"/>
      <c r="V43" s="170"/>
      <c r="W43" s="170"/>
      <c r="X43" s="170"/>
      <c r="Y43" s="170"/>
      <c r="Z43" s="170"/>
      <c r="AA43" s="170"/>
      <c r="AB43" s="170"/>
      <c r="AC43" s="170"/>
      <c r="AD43" s="170"/>
      <c r="AE43" s="170"/>
      <c r="AF43" s="677"/>
      <c r="AG43" s="678"/>
      <c r="AH43" s="678"/>
      <c r="AI43" s="678"/>
      <c r="AJ43" s="678"/>
      <c r="AK43" s="678"/>
      <c r="AL43" s="678"/>
      <c r="AM43" s="678"/>
      <c r="AN43" s="679"/>
    </row>
    <row r="44" spans="1:40" ht="19.5" customHeight="1">
      <c r="A44" s="788" t="s">
        <v>638</v>
      </c>
      <c r="B44" s="632"/>
      <c r="C44" s="632"/>
      <c r="D44" s="632"/>
      <c r="E44" s="632"/>
      <c r="F44" s="632"/>
      <c r="G44" s="632"/>
      <c r="H44" s="632"/>
      <c r="I44" s="632"/>
      <c r="J44" s="632"/>
      <c r="K44" s="632"/>
      <c r="L44" s="632"/>
      <c r="M44" s="632"/>
      <c r="N44" s="789"/>
      <c r="O44" s="790"/>
      <c r="P44" s="663"/>
      <c r="Q44" s="664"/>
      <c r="R44" s="664"/>
      <c r="S44" s="664"/>
      <c r="T44" s="664"/>
      <c r="U44" s="664"/>
      <c r="V44" s="664"/>
      <c r="W44" s="665"/>
      <c r="X44" s="663"/>
      <c r="Y44" s="664"/>
      <c r="Z44" s="664"/>
      <c r="AA44" s="664"/>
      <c r="AB44" s="664"/>
      <c r="AC44" s="664"/>
      <c r="AD44" s="664"/>
      <c r="AE44" s="665"/>
      <c r="AF44" s="663">
        <f>INT(SUM(P44:AE44)/2)</f>
        <v>0</v>
      </c>
      <c r="AG44" s="664"/>
      <c r="AH44" s="664"/>
      <c r="AI44" s="664"/>
      <c r="AJ44" s="664"/>
      <c r="AK44" s="664"/>
      <c r="AL44" s="664"/>
      <c r="AM44" s="664"/>
      <c r="AN44" s="665"/>
    </row>
    <row r="45" spans="1:40" ht="15.75" customHeight="1">
      <c r="A45" s="165"/>
      <c r="B45" s="165"/>
      <c r="C45" s="166"/>
      <c r="D45" s="166"/>
      <c r="E45" s="166"/>
      <c r="F45" s="166"/>
      <c r="G45" s="166"/>
      <c r="H45" s="166"/>
      <c r="I45" s="166"/>
      <c r="J45" s="166"/>
      <c r="K45" s="166"/>
      <c r="L45" s="166"/>
      <c r="M45" s="166"/>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row>
    <row r="47" spans="1:40" ht="18" customHeight="1">
      <c r="A47" s="137" t="s">
        <v>639</v>
      </c>
      <c r="AJ47" s="149"/>
      <c r="AK47" s="149"/>
      <c r="AL47" s="149"/>
      <c r="AM47" s="149"/>
      <c r="AN47" s="149"/>
    </row>
    <row r="48" spans="1:7" ht="18" customHeight="1">
      <c r="A48" s="137" t="s">
        <v>640</v>
      </c>
      <c r="D48" s="140"/>
      <c r="F48" s="137"/>
      <c r="G48" s="150" t="s">
        <v>641</v>
      </c>
    </row>
    <row r="49" spans="3:40" ht="18" customHeight="1">
      <c r="C49" s="791" t="s">
        <v>642</v>
      </c>
      <c r="D49" s="761"/>
      <c r="E49" s="761"/>
      <c r="F49" s="761"/>
      <c r="G49" s="761"/>
      <c r="H49" s="761"/>
      <c r="I49" s="761"/>
      <c r="J49" s="761"/>
      <c r="K49" s="762"/>
      <c r="L49" s="669" t="s">
        <v>643</v>
      </c>
      <c r="M49" s="670"/>
      <c r="N49" s="670"/>
      <c r="O49" s="670"/>
      <c r="P49" s="670"/>
      <c r="Q49" s="670"/>
      <c r="R49" s="670"/>
      <c r="S49" s="670"/>
      <c r="T49" s="671"/>
      <c r="U49" s="669" t="s">
        <v>422</v>
      </c>
      <c r="V49" s="670"/>
      <c r="W49" s="670"/>
      <c r="X49" s="670"/>
      <c r="Y49" s="670"/>
      <c r="Z49" s="670"/>
      <c r="AA49" s="670"/>
      <c r="AB49" s="670"/>
      <c r="AC49" s="671"/>
      <c r="AD49" s="683" t="s">
        <v>644</v>
      </c>
      <c r="AE49" s="684"/>
      <c r="AF49" s="684"/>
      <c r="AG49" s="684"/>
      <c r="AH49" s="684"/>
      <c r="AI49" s="684"/>
      <c r="AJ49" s="684"/>
      <c r="AK49" s="684"/>
      <c r="AL49" s="684"/>
      <c r="AM49" s="684"/>
      <c r="AN49" s="685"/>
    </row>
    <row r="50" spans="3:40" ht="18" customHeight="1">
      <c r="C50" s="763"/>
      <c r="D50" s="764"/>
      <c r="E50" s="764"/>
      <c r="F50" s="764"/>
      <c r="G50" s="764"/>
      <c r="H50" s="764"/>
      <c r="I50" s="764"/>
      <c r="J50" s="764"/>
      <c r="K50" s="765"/>
      <c r="L50" s="666"/>
      <c r="M50" s="667"/>
      <c r="N50" s="667"/>
      <c r="O50" s="667"/>
      <c r="P50" s="667"/>
      <c r="Q50" s="667"/>
      <c r="R50" s="667"/>
      <c r="S50" s="667"/>
      <c r="T50" s="668"/>
      <c r="U50" s="666"/>
      <c r="V50" s="667"/>
      <c r="W50" s="667"/>
      <c r="X50" s="667"/>
      <c r="Y50" s="667"/>
      <c r="Z50" s="667"/>
      <c r="AA50" s="667"/>
      <c r="AB50" s="667"/>
      <c r="AC50" s="668"/>
      <c r="AD50" s="666">
        <f>SUM(L50:AC50)</f>
        <v>0</v>
      </c>
      <c r="AE50" s="667"/>
      <c r="AF50" s="667"/>
      <c r="AG50" s="667"/>
      <c r="AH50" s="667"/>
      <c r="AI50" s="667"/>
      <c r="AJ50" s="667"/>
      <c r="AK50" s="667"/>
      <c r="AL50" s="667"/>
      <c r="AM50" s="667"/>
      <c r="AN50" s="668"/>
    </row>
    <row r="51" spans="3:40" s="140" customFormat="1" ht="6" customHeight="1">
      <c r="C51" s="135"/>
      <c r="D51" s="135"/>
      <c r="E51" s="135"/>
      <c r="F51" s="135"/>
      <c r="G51" s="135"/>
      <c r="H51" s="135"/>
      <c r="I51" s="135"/>
      <c r="J51" s="135"/>
      <c r="K51" s="135"/>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row>
    <row r="52" spans="1:40" ht="18" customHeight="1">
      <c r="A52" s="165"/>
      <c r="B52" s="165"/>
      <c r="C52" s="760" t="s">
        <v>645</v>
      </c>
      <c r="D52" s="761"/>
      <c r="E52" s="761"/>
      <c r="F52" s="761"/>
      <c r="G52" s="761"/>
      <c r="H52" s="761"/>
      <c r="I52" s="761"/>
      <c r="J52" s="761"/>
      <c r="K52" s="762"/>
      <c r="L52" s="669" t="s">
        <v>646</v>
      </c>
      <c r="M52" s="670"/>
      <c r="N52" s="670"/>
      <c r="O52" s="670"/>
      <c r="P52" s="670"/>
      <c r="Q52" s="670"/>
      <c r="R52" s="670"/>
      <c r="S52" s="670"/>
      <c r="T52" s="671"/>
      <c r="U52" s="669" t="s">
        <v>647</v>
      </c>
      <c r="V52" s="670"/>
      <c r="W52" s="670"/>
      <c r="X52" s="670"/>
      <c r="Y52" s="670"/>
      <c r="Z52" s="670"/>
      <c r="AA52" s="670"/>
      <c r="AB52" s="670"/>
      <c r="AC52" s="671"/>
      <c r="AD52" s="660" t="s">
        <v>648</v>
      </c>
      <c r="AE52" s="661"/>
      <c r="AF52" s="661"/>
      <c r="AG52" s="661"/>
      <c r="AH52" s="661"/>
      <c r="AI52" s="661"/>
      <c r="AJ52" s="661"/>
      <c r="AK52" s="661"/>
      <c r="AL52" s="661"/>
      <c r="AM52" s="661"/>
      <c r="AN52" s="662"/>
    </row>
    <row r="53" spans="1:40" ht="18" customHeight="1">
      <c r="A53" s="165"/>
      <c r="B53" s="165"/>
      <c r="C53" s="763"/>
      <c r="D53" s="764"/>
      <c r="E53" s="764"/>
      <c r="F53" s="764"/>
      <c r="G53" s="764"/>
      <c r="H53" s="764"/>
      <c r="I53" s="764"/>
      <c r="J53" s="764"/>
      <c r="K53" s="765"/>
      <c r="L53" s="666"/>
      <c r="M53" s="667"/>
      <c r="N53" s="667"/>
      <c r="O53" s="667"/>
      <c r="P53" s="667"/>
      <c r="Q53" s="667"/>
      <c r="R53" s="667"/>
      <c r="S53" s="667"/>
      <c r="T53" s="668"/>
      <c r="U53" s="666"/>
      <c r="V53" s="667"/>
      <c r="W53" s="667"/>
      <c r="X53" s="667"/>
      <c r="Y53" s="667"/>
      <c r="Z53" s="667"/>
      <c r="AA53" s="667"/>
      <c r="AB53" s="667"/>
      <c r="AC53" s="668"/>
      <c r="AD53" s="666">
        <f>SUM(L53:AC53)</f>
        <v>0</v>
      </c>
      <c r="AE53" s="667"/>
      <c r="AF53" s="667"/>
      <c r="AG53" s="667"/>
      <c r="AH53" s="667"/>
      <c r="AI53" s="667"/>
      <c r="AJ53" s="667"/>
      <c r="AK53" s="667"/>
      <c r="AL53" s="667"/>
      <c r="AM53" s="667"/>
      <c r="AN53" s="668"/>
    </row>
    <row r="54" spans="1:40" s="140" customFormat="1" ht="6" customHeight="1">
      <c r="A54" s="165"/>
      <c r="B54" s="165"/>
      <c r="C54" s="135"/>
      <c r="D54" s="135"/>
      <c r="E54" s="135"/>
      <c r="F54" s="135"/>
      <c r="G54" s="135"/>
      <c r="H54" s="135"/>
      <c r="I54" s="135"/>
      <c r="J54" s="135"/>
      <c r="K54" s="135"/>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8" customHeight="1">
      <c r="A55" s="165"/>
      <c r="B55" s="165"/>
      <c r="C55" s="760" t="s">
        <v>466</v>
      </c>
      <c r="D55" s="761"/>
      <c r="E55" s="761"/>
      <c r="F55" s="761"/>
      <c r="G55" s="761"/>
      <c r="H55" s="761"/>
      <c r="I55" s="761"/>
      <c r="J55" s="761"/>
      <c r="K55" s="762"/>
      <c r="L55" s="785" t="s">
        <v>467</v>
      </c>
      <c r="M55" s="786"/>
      <c r="N55" s="786"/>
      <c r="O55" s="786"/>
      <c r="P55" s="786"/>
      <c r="Q55" s="786"/>
      <c r="R55" s="786"/>
      <c r="S55" s="786"/>
      <c r="T55" s="787"/>
      <c r="U55" s="749" t="s">
        <v>468</v>
      </c>
      <c r="V55" s="750"/>
      <c r="W55" s="750"/>
      <c r="X55" s="750"/>
      <c r="Y55" s="750"/>
      <c r="Z55" s="750"/>
      <c r="AA55" s="750"/>
      <c r="AB55" s="750"/>
      <c r="AC55" s="751"/>
      <c r="AD55" s="774" t="s">
        <v>469</v>
      </c>
      <c r="AE55" s="775"/>
      <c r="AF55" s="775"/>
      <c r="AG55" s="775"/>
      <c r="AH55" s="775"/>
      <c r="AI55" s="775"/>
      <c r="AJ55" s="775"/>
      <c r="AK55" s="775"/>
      <c r="AL55" s="775"/>
      <c r="AM55" s="775"/>
      <c r="AN55" s="776"/>
    </row>
    <row r="56" spans="1:40" ht="18" customHeight="1">
      <c r="A56" s="165"/>
      <c r="B56" s="165"/>
      <c r="C56" s="763"/>
      <c r="D56" s="764"/>
      <c r="E56" s="764"/>
      <c r="F56" s="764"/>
      <c r="G56" s="764"/>
      <c r="H56" s="764"/>
      <c r="I56" s="764"/>
      <c r="J56" s="764"/>
      <c r="K56" s="765"/>
      <c r="L56" s="666"/>
      <c r="M56" s="667"/>
      <c r="N56" s="667"/>
      <c r="O56" s="667"/>
      <c r="P56" s="667"/>
      <c r="Q56" s="667"/>
      <c r="R56" s="667"/>
      <c r="S56" s="667"/>
      <c r="T56" s="668"/>
      <c r="U56" s="666"/>
      <c r="V56" s="667"/>
      <c r="W56" s="667"/>
      <c r="X56" s="667"/>
      <c r="Y56" s="667"/>
      <c r="Z56" s="667"/>
      <c r="AA56" s="667"/>
      <c r="AB56" s="667"/>
      <c r="AC56" s="668"/>
      <c r="AD56" s="666">
        <f>L56-U56</f>
        <v>0</v>
      </c>
      <c r="AE56" s="667"/>
      <c r="AF56" s="667"/>
      <c r="AG56" s="667"/>
      <c r="AH56" s="667"/>
      <c r="AI56" s="667"/>
      <c r="AJ56" s="667"/>
      <c r="AK56" s="667"/>
      <c r="AL56" s="667"/>
      <c r="AM56" s="667"/>
      <c r="AN56" s="668"/>
    </row>
    <row r="57" spans="1:40" ht="18" customHeight="1">
      <c r="A57" s="165"/>
      <c r="B57" s="165"/>
      <c r="C57" s="135"/>
      <c r="D57" s="135"/>
      <c r="E57" s="135"/>
      <c r="F57" s="135"/>
      <c r="G57" s="135"/>
      <c r="H57" s="135"/>
      <c r="I57" s="135"/>
      <c r="J57" s="135"/>
      <c r="K57" s="135"/>
      <c r="L57" s="171"/>
      <c r="M57" s="171"/>
      <c r="N57" s="171"/>
      <c r="O57" s="171"/>
      <c r="P57" s="171"/>
      <c r="Q57" s="171"/>
      <c r="R57" s="171"/>
      <c r="S57" s="171"/>
      <c r="T57" s="171"/>
      <c r="U57" s="171"/>
      <c r="V57" s="171"/>
      <c r="W57" s="171"/>
      <c r="X57" s="171"/>
      <c r="Y57" s="171"/>
      <c r="Z57" s="171"/>
      <c r="AA57" s="171"/>
      <c r="AB57" s="171"/>
      <c r="AC57" s="171"/>
      <c r="AD57" s="167"/>
      <c r="AE57" s="167"/>
      <c r="AF57" s="167"/>
      <c r="AG57" s="167"/>
      <c r="AH57" s="167"/>
      <c r="AI57" s="167"/>
      <c r="AJ57" s="167"/>
      <c r="AK57" s="167"/>
      <c r="AL57" s="167"/>
      <c r="AM57" s="167"/>
      <c r="AN57" s="167"/>
    </row>
    <row r="58" spans="1:40" ht="18" customHeight="1">
      <c r="A58" s="137" t="s">
        <v>470</v>
      </c>
      <c r="D58" s="140"/>
      <c r="F58" s="137"/>
      <c r="H58" s="766" t="s">
        <v>471</v>
      </c>
      <c r="I58" s="767"/>
      <c r="J58" s="767"/>
      <c r="K58" s="767"/>
      <c r="L58" s="768"/>
      <c r="M58" s="768"/>
      <c r="N58" s="768"/>
      <c r="O58" s="768"/>
      <c r="P58" s="769"/>
      <c r="Q58" s="809"/>
      <c r="R58" s="810"/>
      <c r="S58" s="810"/>
      <c r="T58" s="672"/>
      <c r="U58" s="672"/>
      <c r="V58" s="168" t="s">
        <v>615</v>
      </c>
      <c r="W58" s="672"/>
      <c r="X58" s="672"/>
      <c r="Y58" s="168" t="s">
        <v>472</v>
      </c>
      <c r="Z58" s="672"/>
      <c r="AA58" s="672"/>
      <c r="AB58" s="168" t="s">
        <v>617</v>
      </c>
      <c r="AC58" s="168"/>
      <c r="AD58" s="168"/>
      <c r="AE58" s="169"/>
      <c r="AF58" s="172"/>
      <c r="AG58" s="172"/>
      <c r="AH58" s="172"/>
      <c r="AI58" s="172"/>
      <c r="AJ58" s="172"/>
      <c r="AK58" s="172"/>
      <c r="AL58" s="172"/>
      <c r="AM58" s="172"/>
      <c r="AN58" s="172"/>
    </row>
    <row r="59" spans="1:32" ht="18" customHeight="1">
      <c r="A59" s="165"/>
      <c r="B59" s="165"/>
      <c r="C59" s="166"/>
      <c r="D59" s="166"/>
      <c r="E59" s="166"/>
      <c r="F59" s="166"/>
      <c r="H59" s="766" t="s">
        <v>473</v>
      </c>
      <c r="I59" s="783"/>
      <c r="J59" s="783"/>
      <c r="K59" s="783"/>
      <c r="L59" s="783"/>
      <c r="M59" s="783"/>
      <c r="N59" s="783"/>
      <c r="O59" s="783"/>
      <c r="P59" s="784"/>
      <c r="Q59" s="813"/>
      <c r="R59" s="814"/>
      <c r="S59" s="814"/>
      <c r="T59" s="673"/>
      <c r="U59" s="673"/>
      <c r="V59" s="162" t="s">
        <v>615</v>
      </c>
      <c r="W59" s="673"/>
      <c r="X59" s="673"/>
      <c r="Y59" s="162" t="s">
        <v>472</v>
      </c>
      <c r="Z59" s="673"/>
      <c r="AA59" s="673"/>
      <c r="AB59" s="162" t="s">
        <v>617</v>
      </c>
      <c r="AC59" s="162"/>
      <c r="AD59" s="162"/>
      <c r="AE59" s="163"/>
      <c r="AF59" s="167"/>
    </row>
    <row r="60" spans="1:30" ht="18" customHeight="1">
      <c r="A60" s="165"/>
      <c r="B60" s="165"/>
      <c r="C60" s="135"/>
      <c r="D60" s="135"/>
      <c r="E60" s="135"/>
      <c r="F60" s="135"/>
      <c r="G60" s="135"/>
      <c r="H60" s="135"/>
      <c r="I60" s="135"/>
      <c r="J60" s="135"/>
      <c r="K60" s="135"/>
      <c r="L60" s="171"/>
      <c r="M60" s="171"/>
      <c r="N60" s="171"/>
      <c r="O60" s="171"/>
      <c r="P60" s="171"/>
      <c r="Q60" s="171"/>
      <c r="R60" s="171"/>
      <c r="S60" s="171"/>
      <c r="T60" s="171"/>
      <c r="U60" s="171"/>
      <c r="V60" s="171"/>
      <c r="W60" s="171"/>
      <c r="X60" s="171"/>
      <c r="Y60" s="171"/>
      <c r="Z60" s="171"/>
      <c r="AA60" s="171"/>
      <c r="AB60" s="171"/>
      <c r="AC60" s="171"/>
      <c r="AD60" s="167"/>
    </row>
    <row r="61" spans="1:40" ht="18" customHeight="1" thickBot="1">
      <c r="A61" s="137" t="s">
        <v>474</v>
      </c>
      <c r="D61" s="140"/>
      <c r="F61" s="137"/>
      <c r="H61" s="811" t="s">
        <v>649</v>
      </c>
      <c r="I61" s="812"/>
      <c r="J61" s="812"/>
      <c r="K61" s="812"/>
      <c r="L61" s="750"/>
      <c r="M61" s="751"/>
      <c r="N61" s="657"/>
      <c r="O61" s="658"/>
      <c r="P61" s="658"/>
      <c r="Q61" s="658"/>
      <c r="R61" s="659"/>
      <c r="S61" s="749" t="s">
        <v>650</v>
      </c>
      <c r="T61" s="750"/>
      <c r="U61" s="750"/>
      <c r="V61" s="750"/>
      <c r="W61" s="750"/>
      <c r="X61" s="751"/>
      <c r="Y61" s="657"/>
      <c r="Z61" s="658"/>
      <c r="AA61" s="658"/>
      <c r="AB61" s="658"/>
      <c r="AC61" s="659"/>
      <c r="AD61" s="651" t="s">
        <v>651</v>
      </c>
      <c r="AE61" s="652"/>
      <c r="AF61" s="652"/>
      <c r="AG61" s="652"/>
      <c r="AH61" s="652"/>
      <c r="AI61" s="653"/>
      <c r="AJ61" s="654"/>
      <c r="AK61" s="655"/>
      <c r="AL61" s="655"/>
      <c r="AM61" s="655"/>
      <c r="AN61" s="656"/>
    </row>
    <row r="62" spans="2:40" ht="18" customHeight="1" thickBot="1" thickTop="1">
      <c r="B62" s="137" t="s">
        <v>652</v>
      </c>
      <c r="F62" s="137"/>
      <c r="AD62" s="646" t="s">
        <v>280</v>
      </c>
      <c r="AE62" s="647"/>
      <c r="AF62" s="647"/>
      <c r="AG62" s="647"/>
      <c r="AH62" s="647"/>
      <c r="AI62" s="648"/>
      <c r="AJ62" s="641">
        <f>SUM(N61,Y61,AJ61)</f>
        <v>0</v>
      </c>
      <c r="AK62" s="642"/>
      <c r="AL62" s="642"/>
      <c r="AM62" s="642"/>
      <c r="AN62" s="643"/>
    </row>
    <row r="63" spans="6:40" ht="15" customHeight="1" thickTop="1">
      <c r="F63" s="137"/>
      <c r="V63" s="173"/>
      <c r="W63" s="174"/>
      <c r="X63" s="174"/>
      <c r="Y63" s="174"/>
      <c r="Z63" s="174"/>
      <c r="AA63" s="174"/>
      <c r="AB63" s="174"/>
      <c r="AC63" s="174"/>
      <c r="AD63" s="174"/>
      <c r="AE63" s="174"/>
      <c r="AF63" s="174"/>
      <c r="AG63" s="174"/>
      <c r="AH63" s="174"/>
      <c r="AI63" s="174"/>
      <c r="AJ63" s="174"/>
      <c r="AK63" s="175"/>
      <c r="AL63" s="176"/>
      <c r="AM63" s="176"/>
      <c r="AN63" s="176"/>
    </row>
    <row r="64" spans="1:27" ht="18" customHeight="1">
      <c r="A64" s="137" t="s">
        <v>423</v>
      </c>
      <c r="B64" s="188"/>
      <c r="C64" s="166"/>
      <c r="D64" s="166"/>
      <c r="E64" s="166"/>
      <c r="F64" s="166"/>
      <c r="G64" s="166"/>
      <c r="H64" s="166"/>
      <c r="I64" s="166"/>
      <c r="J64" s="167"/>
      <c r="K64" s="167"/>
      <c r="L64" s="167"/>
      <c r="N64" s="166"/>
      <c r="O64" s="166"/>
      <c r="P64" s="166"/>
      <c r="Q64" s="166"/>
      <c r="R64" s="166"/>
      <c r="S64" s="166"/>
      <c r="T64" s="166"/>
      <c r="U64" s="166"/>
      <c r="V64" s="166"/>
      <c r="W64" s="167"/>
      <c r="X64" s="167"/>
      <c r="Y64" s="167"/>
      <c r="Z64" s="167"/>
      <c r="AA64" s="167"/>
    </row>
    <row r="65" spans="3:40" ht="18" customHeight="1" thickBot="1">
      <c r="C65" s="773" t="s">
        <v>424</v>
      </c>
      <c r="D65" s="773"/>
      <c r="E65" s="773"/>
      <c r="F65" s="773"/>
      <c r="G65" s="773"/>
      <c r="H65" s="773"/>
      <c r="I65" s="773"/>
      <c r="J65" s="773"/>
      <c r="K65" s="773"/>
      <c r="L65" s="773"/>
      <c r="M65" s="713" t="s">
        <v>155</v>
      </c>
      <c r="N65" s="713"/>
      <c r="P65" s="773" t="s">
        <v>424</v>
      </c>
      <c r="Q65" s="773"/>
      <c r="R65" s="773"/>
      <c r="S65" s="773"/>
      <c r="T65" s="773"/>
      <c r="U65" s="773"/>
      <c r="V65" s="773"/>
      <c r="W65" s="773"/>
      <c r="X65" s="773"/>
      <c r="Y65" s="773"/>
      <c r="Z65" s="713" t="s">
        <v>155</v>
      </c>
      <c r="AA65" s="713"/>
      <c r="AC65" s="773" t="s">
        <v>424</v>
      </c>
      <c r="AD65" s="773"/>
      <c r="AE65" s="773"/>
      <c r="AF65" s="773"/>
      <c r="AG65" s="773"/>
      <c r="AH65" s="773"/>
      <c r="AI65" s="773"/>
      <c r="AJ65" s="773"/>
      <c r="AK65" s="773"/>
      <c r="AL65" s="773"/>
      <c r="AM65" s="713" t="s">
        <v>155</v>
      </c>
      <c r="AN65" s="713"/>
    </row>
    <row r="66" spans="3:40" ht="18" customHeight="1" thickTop="1">
      <c r="C66" s="772" t="s">
        <v>425</v>
      </c>
      <c r="D66" s="772"/>
      <c r="E66" s="772"/>
      <c r="F66" s="772"/>
      <c r="G66" s="772"/>
      <c r="H66" s="772"/>
      <c r="I66" s="772"/>
      <c r="J66" s="772"/>
      <c r="K66" s="772"/>
      <c r="L66" s="772"/>
      <c r="M66" s="650"/>
      <c r="N66" s="650"/>
      <c r="P66" s="772" t="s">
        <v>426</v>
      </c>
      <c r="Q66" s="772"/>
      <c r="R66" s="772"/>
      <c r="S66" s="772"/>
      <c r="T66" s="772"/>
      <c r="U66" s="772"/>
      <c r="V66" s="772"/>
      <c r="W66" s="772"/>
      <c r="X66" s="772"/>
      <c r="Y66" s="772"/>
      <c r="Z66" s="650"/>
      <c r="AA66" s="650"/>
      <c r="AC66" s="772" t="s">
        <v>427</v>
      </c>
      <c r="AD66" s="772"/>
      <c r="AE66" s="772"/>
      <c r="AF66" s="772"/>
      <c r="AG66" s="772"/>
      <c r="AH66" s="772"/>
      <c r="AI66" s="772"/>
      <c r="AJ66" s="772"/>
      <c r="AK66" s="772"/>
      <c r="AL66" s="772"/>
      <c r="AM66" s="650"/>
      <c r="AN66" s="650"/>
    </row>
    <row r="67" spans="3:40" ht="18" customHeight="1">
      <c r="C67" s="649" t="s">
        <v>428</v>
      </c>
      <c r="D67" s="649"/>
      <c r="E67" s="649"/>
      <c r="F67" s="649"/>
      <c r="G67" s="649"/>
      <c r="H67" s="649"/>
      <c r="I67" s="649"/>
      <c r="J67" s="649"/>
      <c r="K67" s="649"/>
      <c r="L67" s="649"/>
      <c r="M67" s="711"/>
      <c r="N67" s="711"/>
      <c r="P67" s="649" t="s">
        <v>429</v>
      </c>
      <c r="Q67" s="649"/>
      <c r="R67" s="649"/>
      <c r="S67" s="649"/>
      <c r="T67" s="649"/>
      <c r="U67" s="649"/>
      <c r="V67" s="649"/>
      <c r="W67" s="649"/>
      <c r="X67" s="649"/>
      <c r="Y67" s="649"/>
      <c r="Z67" s="711"/>
      <c r="AA67" s="711"/>
      <c r="AC67" s="649" t="s">
        <v>430</v>
      </c>
      <c r="AD67" s="649"/>
      <c r="AE67" s="649"/>
      <c r="AF67" s="649"/>
      <c r="AG67" s="649"/>
      <c r="AH67" s="649"/>
      <c r="AI67" s="649"/>
      <c r="AJ67" s="649"/>
      <c r="AK67" s="649"/>
      <c r="AL67" s="649"/>
      <c r="AM67" s="711"/>
      <c r="AN67" s="711"/>
    </row>
    <row r="68" spans="3:40" ht="18" customHeight="1">
      <c r="C68" s="649" t="s">
        <v>431</v>
      </c>
      <c r="D68" s="649"/>
      <c r="E68" s="649"/>
      <c r="F68" s="649"/>
      <c r="G68" s="649"/>
      <c r="H68" s="649"/>
      <c r="I68" s="649"/>
      <c r="J68" s="649"/>
      <c r="K68" s="649"/>
      <c r="L68" s="649"/>
      <c r="M68" s="711"/>
      <c r="N68" s="711"/>
      <c r="P68" s="649" t="s">
        <v>266</v>
      </c>
      <c r="Q68" s="649"/>
      <c r="R68" s="649"/>
      <c r="S68" s="649"/>
      <c r="T68" s="649"/>
      <c r="U68" s="649"/>
      <c r="V68" s="649"/>
      <c r="W68" s="649"/>
      <c r="X68" s="649"/>
      <c r="Y68" s="649"/>
      <c r="Z68" s="711"/>
      <c r="AA68" s="711"/>
      <c r="AC68" s="649" t="s">
        <v>267</v>
      </c>
      <c r="AD68" s="649"/>
      <c r="AE68" s="649"/>
      <c r="AF68" s="649"/>
      <c r="AG68" s="649"/>
      <c r="AH68" s="649"/>
      <c r="AI68" s="649"/>
      <c r="AJ68" s="649"/>
      <c r="AK68" s="649"/>
      <c r="AL68" s="649"/>
      <c r="AM68" s="711"/>
      <c r="AN68" s="711"/>
    </row>
    <row r="69" spans="3:40" ht="18" customHeight="1">
      <c r="C69" s="649" t="s">
        <v>10</v>
      </c>
      <c r="D69" s="649"/>
      <c r="E69" s="649"/>
      <c r="F69" s="649"/>
      <c r="G69" s="649"/>
      <c r="H69" s="649"/>
      <c r="I69" s="649"/>
      <c r="J69" s="649"/>
      <c r="K69" s="649"/>
      <c r="L69" s="649"/>
      <c r="M69" s="711"/>
      <c r="N69" s="711"/>
      <c r="P69" s="649" t="s">
        <v>11</v>
      </c>
      <c r="Q69" s="649"/>
      <c r="R69" s="649"/>
      <c r="S69" s="649"/>
      <c r="T69" s="649"/>
      <c r="U69" s="649"/>
      <c r="V69" s="649"/>
      <c r="W69" s="649"/>
      <c r="X69" s="649"/>
      <c r="Y69" s="649"/>
      <c r="Z69" s="711"/>
      <c r="AA69" s="711"/>
      <c r="AC69" s="649" t="s">
        <v>12</v>
      </c>
      <c r="AD69" s="649"/>
      <c r="AE69" s="649"/>
      <c r="AF69" s="649"/>
      <c r="AG69" s="649"/>
      <c r="AH69" s="649"/>
      <c r="AI69" s="649"/>
      <c r="AJ69" s="649"/>
      <c r="AK69" s="649"/>
      <c r="AL69" s="649"/>
      <c r="AM69" s="711"/>
      <c r="AN69" s="711"/>
    </row>
    <row r="70" spans="3:40" ht="18" customHeight="1">
      <c r="C70" s="649" t="s">
        <v>13</v>
      </c>
      <c r="D70" s="649"/>
      <c r="E70" s="649"/>
      <c r="F70" s="649"/>
      <c r="G70" s="649"/>
      <c r="H70" s="649"/>
      <c r="I70" s="649"/>
      <c r="J70" s="649"/>
      <c r="K70" s="649"/>
      <c r="L70" s="649"/>
      <c r="M70" s="711"/>
      <c r="N70" s="711"/>
      <c r="P70" s="649" t="s">
        <v>14</v>
      </c>
      <c r="Q70" s="649"/>
      <c r="R70" s="649"/>
      <c r="S70" s="649"/>
      <c r="T70" s="649"/>
      <c r="U70" s="649"/>
      <c r="V70" s="649"/>
      <c r="W70" s="649"/>
      <c r="X70" s="649"/>
      <c r="Y70" s="649"/>
      <c r="Z70" s="711"/>
      <c r="AA70" s="711"/>
      <c r="AC70" s="649" t="s">
        <v>15</v>
      </c>
      <c r="AD70" s="649"/>
      <c r="AE70" s="649"/>
      <c r="AF70" s="649"/>
      <c r="AG70" s="649"/>
      <c r="AH70" s="649"/>
      <c r="AI70" s="649"/>
      <c r="AJ70" s="649"/>
      <c r="AK70" s="649"/>
      <c r="AL70" s="649"/>
      <c r="AM70" s="711"/>
      <c r="AN70" s="711"/>
    </row>
    <row r="71" spans="3:40" ht="18" customHeight="1">
      <c r="C71" s="649" t="s">
        <v>16</v>
      </c>
      <c r="D71" s="649"/>
      <c r="E71" s="649"/>
      <c r="F71" s="649"/>
      <c r="G71" s="649"/>
      <c r="H71" s="649"/>
      <c r="I71" s="649"/>
      <c r="J71" s="649"/>
      <c r="K71" s="649"/>
      <c r="L71" s="649"/>
      <c r="M71" s="711"/>
      <c r="N71" s="711"/>
      <c r="P71" s="649" t="s">
        <v>17</v>
      </c>
      <c r="Q71" s="649"/>
      <c r="R71" s="649"/>
      <c r="S71" s="649"/>
      <c r="T71" s="649"/>
      <c r="U71" s="649"/>
      <c r="V71" s="649"/>
      <c r="W71" s="649"/>
      <c r="X71" s="649"/>
      <c r="Y71" s="649"/>
      <c r="Z71" s="711"/>
      <c r="AA71" s="711"/>
      <c r="AC71" s="649" t="s">
        <v>18</v>
      </c>
      <c r="AD71" s="649"/>
      <c r="AE71" s="649"/>
      <c r="AF71" s="649"/>
      <c r="AG71" s="649"/>
      <c r="AH71" s="649"/>
      <c r="AI71" s="649"/>
      <c r="AJ71" s="649"/>
      <c r="AK71" s="649"/>
      <c r="AL71" s="649"/>
      <c r="AM71" s="711"/>
      <c r="AN71" s="711"/>
    </row>
    <row r="72" spans="3:27" ht="18" customHeight="1">
      <c r="C72" s="649" t="s">
        <v>19</v>
      </c>
      <c r="D72" s="649"/>
      <c r="E72" s="649"/>
      <c r="F72" s="649"/>
      <c r="G72" s="649"/>
      <c r="H72" s="649"/>
      <c r="I72" s="649"/>
      <c r="J72" s="649"/>
      <c r="K72" s="649"/>
      <c r="L72" s="649"/>
      <c r="M72" s="711"/>
      <c r="N72" s="711"/>
      <c r="P72" s="649" t="s">
        <v>20</v>
      </c>
      <c r="Q72" s="649"/>
      <c r="R72" s="649"/>
      <c r="S72" s="649"/>
      <c r="T72" s="649"/>
      <c r="U72" s="649"/>
      <c r="V72" s="649"/>
      <c r="W72" s="649"/>
      <c r="X72" s="649"/>
      <c r="Y72" s="649"/>
      <c r="Z72" s="711"/>
      <c r="AA72" s="711"/>
    </row>
    <row r="73" spans="2:41" s="150" customFormat="1" ht="16.5" customHeight="1">
      <c r="B73" s="714" t="s">
        <v>663</v>
      </c>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375"/>
      <c r="AO73" s="166"/>
    </row>
    <row r="74" spans="1:41" s="150" customFormat="1" ht="16.5" customHeight="1">
      <c r="A74" s="138"/>
      <c r="B74" s="714"/>
      <c r="C74" s="714"/>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c r="AN74" s="375"/>
      <c r="AO74" s="166"/>
    </row>
    <row r="75" spans="1:22" ht="18" customHeight="1">
      <c r="A75" s="137" t="s">
        <v>21</v>
      </c>
      <c r="D75" s="140"/>
      <c r="F75" s="137"/>
      <c r="L75" s="139"/>
      <c r="M75" s="139"/>
      <c r="N75" s="139"/>
      <c r="O75" s="139"/>
      <c r="P75" s="139"/>
      <c r="Q75" s="139"/>
      <c r="R75" s="139"/>
      <c r="S75" s="139"/>
      <c r="T75" s="139"/>
      <c r="U75" s="138"/>
      <c r="V75" s="138"/>
    </row>
    <row r="76" spans="1:40" ht="16.5" customHeight="1" thickBot="1">
      <c r="A76" s="138"/>
      <c r="B76" s="138"/>
      <c r="C76" s="712" t="s">
        <v>654</v>
      </c>
      <c r="D76" s="712"/>
      <c r="E76" s="712"/>
      <c r="F76" s="712"/>
      <c r="G76" s="712"/>
      <c r="H76" s="712"/>
      <c r="I76" s="712"/>
      <c r="J76" s="712"/>
      <c r="K76" s="712"/>
      <c r="L76" s="713" t="s">
        <v>158</v>
      </c>
      <c r="M76" s="713"/>
      <c r="N76" s="713"/>
      <c r="P76" s="712" t="s">
        <v>654</v>
      </c>
      <c r="Q76" s="712"/>
      <c r="R76" s="712"/>
      <c r="S76" s="712"/>
      <c r="T76" s="712"/>
      <c r="U76" s="712"/>
      <c r="V76" s="712"/>
      <c r="W76" s="712"/>
      <c r="X76" s="712"/>
      <c r="Y76" s="713" t="s">
        <v>158</v>
      </c>
      <c r="Z76" s="713"/>
      <c r="AA76" s="713"/>
      <c r="AC76" s="712" t="s">
        <v>654</v>
      </c>
      <c r="AD76" s="712"/>
      <c r="AE76" s="712"/>
      <c r="AF76" s="712"/>
      <c r="AG76" s="712"/>
      <c r="AH76" s="712"/>
      <c r="AI76" s="712"/>
      <c r="AJ76" s="712"/>
      <c r="AK76" s="712"/>
      <c r="AL76" s="713" t="s">
        <v>158</v>
      </c>
      <c r="AM76" s="713"/>
      <c r="AN76" s="713"/>
    </row>
    <row r="77" spans="1:40" ht="16.5" customHeight="1" thickTop="1">
      <c r="A77" s="138"/>
      <c r="B77" s="138"/>
      <c r="C77" s="716" t="s">
        <v>22</v>
      </c>
      <c r="D77" s="716"/>
      <c r="E77" s="716"/>
      <c r="F77" s="716"/>
      <c r="G77" s="716"/>
      <c r="H77" s="716"/>
      <c r="I77" s="716"/>
      <c r="J77" s="716"/>
      <c r="K77" s="716"/>
      <c r="L77" s="715"/>
      <c r="M77" s="715"/>
      <c r="N77" s="715"/>
      <c r="P77" s="645" t="s">
        <v>655</v>
      </c>
      <c r="Q77" s="645"/>
      <c r="R77" s="645"/>
      <c r="S77" s="645"/>
      <c r="T77" s="645"/>
      <c r="U77" s="645"/>
      <c r="V77" s="645"/>
      <c r="W77" s="645"/>
      <c r="X77" s="645"/>
      <c r="Y77" s="644"/>
      <c r="Z77" s="644"/>
      <c r="AA77" s="644"/>
      <c r="AC77" s="645" t="s">
        <v>511</v>
      </c>
      <c r="AD77" s="645"/>
      <c r="AE77" s="645"/>
      <c r="AF77" s="645"/>
      <c r="AG77" s="645"/>
      <c r="AH77" s="645"/>
      <c r="AI77" s="645"/>
      <c r="AJ77" s="645"/>
      <c r="AK77" s="645"/>
      <c r="AL77" s="644"/>
      <c r="AM77" s="644"/>
      <c r="AN77" s="644"/>
    </row>
    <row r="78" spans="1:40" ht="16.5" customHeight="1">
      <c r="A78" s="138"/>
      <c r="B78" s="138"/>
      <c r="C78" s="645" t="s">
        <v>433</v>
      </c>
      <c r="D78" s="645"/>
      <c r="E78" s="645"/>
      <c r="F78" s="645"/>
      <c r="G78" s="645"/>
      <c r="H78" s="645"/>
      <c r="I78" s="645"/>
      <c r="J78" s="645"/>
      <c r="K78" s="645"/>
      <c r="L78" s="644"/>
      <c r="M78" s="644"/>
      <c r="N78" s="644"/>
      <c r="P78" s="645" t="s">
        <v>23</v>
      </c>
      <c r="Q78" s="645"/>
      <c r="R78" s="645"/>
      <c r="S78" s="645"/>
      <c r="T78" s="645"/>
      <c r="U78" s="645"/>
      <c r="V78" s="645"/>
      <c r="W78" s="645"/>
      <c r="X78" s="645"/>
      <c r="Y78" s="644"/>
      <c r="Z78" s="644"/>
      <c r="AA78" s="644"/>
      <c r="AC78" s="645" t="s">
        <v>24</v>
      </c>
      <c r="AD78" s="645"/>
      <c r="AE78" s="645"/>
      <c r="AF78" s="645"/>
      <c r="AG78" s="645"/>
      <c r="AH78" s="645"/>
      <c r="AI78" s="645"/>
      <c r="AJ78" s="645"/>
      <c r="AK78" s="645"/>
      <c r="AL78" s="644"/>
      <c r="AM78" s="644"/>
      <c r="AN78" s="644"/>
    </row>
    <row r="79" spans="1:40" ht="16.5" customHeight="1">
      <c r="A79" s="138"/>
      <c r="B79" s="138"/>
      <c r="C79" s="645" t="s">
        <v>436</v>
      </c>
      <c r="D79" s="645"/>
      <c r="E79" s="645"/>
      <c r="F79" s="645"/>
      <c r="G79" s="645"/>
      <c r="H79" s="645"/>
      <c r="I79" s="645"/>
      <c r="J79" s="645"/>
      <c r="K79" s="645"/>
      <c r="L79" s="644"/>
      <c r="M79" s="644"/>
      <c r="N79" s="644"/>
      <c r="P79" s="645" t="s">
        <v>434</v>
      </c>
      <c r="Q79" s="645"/>
      <c r="R79" s="645"/>
      <c r="S79" s="645"/>
      <c r="T79" s="645"/>
      <c r="U79" s="645"/>
      <c r="V79" s="645"/>
      <c r="W79" s="645"/>
      <c r="X79" s="645"/>
      <c r="Y79" s="644"/>
      <c r="Z79" s="644"/>
      <c r="AA79" s="644"/>
      <c r="AC79" s="645" t="s">
        <v>435</v>
      </c>
      <c r="AD79" s="645"/>
      <c r="AE79" s="645"/>
      <c r="AF79" s="645"/>
      <c r="AG79" s="645"/>
      <c r="AH79" s="645"/>
      <c r="AI79" s="645"/>
      <c r="AJ79" s="645"/>
      <c r="AK79" s="645"/>
      <c r="AL79" s="644"/>
      <c r="AM79" s="644"/>
      <c r="AN79" s="644"/>
    </row>
    <row r="80" spans="1:40" ht="16.5" customHeight="1">
      <c r="A80" s="138"/>
      <c r="B80" s="138"/>
      <c r="C80" s="645" t="s">
        <v>439</v>
      </c>
      <c r="D80" s="645"/>
      <c r="E80" s="645"/>
      <c r="F80" s="645"/>
      <c r="G80" s="645"/>
      <c r="H80" s="645"/>
      <c r="I80" s="645"/>
      <c r="J80" s="645"/>
      <c r="K80" s="645"/>
      <c r="L80" s="644"/>
      <c r="M80" s="644"/>
      <c r="N80" s="644"/>
      <c r="P80" s="645" t="s">
        <v>437</v>
      </c>
      <c r="Q80" s="645"/>
      <c r="R80" s="645"/>
      <c r="S80" s="645"/>
      <c r="T80" s="645"/>
      <c r="U80" s="645"/>
      <c r="V80" s="645"/>
      <c r="W80" s="645"/>
      <c r="X80" s="645"/>
      <c r="Y80" s="644"/>
      <c r="Z80" s="644"/>
      <c r="AA80" s="644"/>
      <c r="AC80" s="645" t="s">
        <v>438</v>
      </c>
      <c r="AD80" s="645"/>
      <c r="AE80" s="645"/>
      <c r="AF80" s="645"/>
      <c r="AG80" s="645"/>
      <c r="AH80" s="645"/>
      <c r="AI80" s="645"/>
      <c r="AJ80" s="645"/>
      <c r="AK80" s="645"/>
      <c r="AL80" s="644"/>
      <c r="AM80" s="644"/>
      <c r="AN80" s="644"/>
    </row>
    <row r="81" spans="1:40" ht="16.5" customHeight="1">
      <c r="A81" s="138"/>
      <c r="B81" s="138"/>
      <c r="C81" s="645" t="s">
        <v>673</v>
      </c>
      <c r="D81" s="645"/>
      <c r="E81" s="645"/>
      <c r="F81" s="645"/>
      <c r="G81" s="645"/>
      <c r="H81" s="645"/>
      <c r="I81" s="645"/>
      <c r="J81" s="645"/>
      <c r="K81" s="645"/>
      <c r="L81" s="644"/>
      <c r="M81" s="644"/>
      <c r="N81" s="644"/>
      <c r="P81" s="645" t="s">
        <v>440</v>
      </c>
      <c r="Q81" s="645"/>
      <c r="R81" s="645"/>
      <c r="S81" s="645"/>
      <c r="T81" s="645"/>
      <c r="U81" s="645"/>
      <c r="V81" s="645"/>
      <c r="W81" s="645"/>
      <c r="X81" s="645"/>
      <c r="Y81" s="644"/>
      <c r="Z81" s="644"/>
      <c r="AA81" s="644"/>
      <c r="AC81" s="710" t="s">
        <v>441</v>
      </c>
      <c r="AD81" s="710"/>
      <c r="AE81" s="710"/>
      <c r="AF81" s="710"/>
      <c r="AG81" s="710"/>
      <c r="AH81" s="710"/>
      <c r="AI81" s="710"/>
      <c r="AJ81" s="710"/>
      <c r="AK81" s="710"/>
      <c r="AL81" s="644"/>
      <c r="AM81" s="644"/>
      <c r="AN81" s="644"/>
    </row>
    <row r="82" spans="1:40" ht="16.5" customHeight="1">
      <c r="A82" s="138"/>
      <c r="B82" s="138"/>
      <c r="C82" s="645" t="s">
        <v>444</v>
      </c>
      <c r="D82" s="645"/>
      <c r="E82" s="645"/>
      <c r="F82" s="645"/>
      <c r="G82" s="645"/>
      <c r="H82" s="645"/>
      <c r="I82" s="645"/>
      <c r="J82" s="645"/>
      <c r="K82" s="645"/>
      <c r="L82" s="644"/>
      <c r="M82" s="644"/>
      <c r="N82" s="644"/>
      <c r="P82" s="645" t="s">
        <v>442</v>
      </c>
      <c r="Q82" s="645"/>
      <c r="R82" s="645"/>
      <c r="S82" s="645"/>
      <c r="T82" s="645"/>
      <c r="U82" s="645"/>
      <c r="V82" s="645"/>
      <c r="W82" s="645"/>
      <c r="X82" s="645"/>
      <c r="Y82" s="644"/>
      <c r="Z82" s="644"/>
      <c r="AA82" s="644"/>
      <c r="AC82" s="645" t="s">
        <v>443</v>
      </c>
      <c r="AD82" s="645"/>
      <c r="AE82" s="645"/>
      <c r="AF82" s="645"/>
      <c r="AG82" s="645"/>
      <c r="AH82" s="645"/>
      <c r="AI82" s="645"/>
      <c r="AJ82" s="645"/>
      <c r="AK82" s="645"/>
      <c r="AL82" s="644"/>
      <c r="AM82" s="644"/>
      <c r="AN82" s="644"/>
    </row>
    <row r="83" spans="1:40" ht="16.5" customHeight="1">
      <c r="A83" s="138"/>
      <c r="B83" s="138"/>
      <c r="C83" s="645" t="s">
        <v>446</v>
      </c>
      <c r="D83" s="645"/>
      <c r="E83" s="645"/>
      <c r="F83" s="645"/>
      <c r="G83" s="645"/>
      <c r="H83" s="645"/>
      <c r="I83" s="645"/>
      <c r="J83" s="645"/>
      <c r="K83" s="645"/>
      <c r="L83" s="644"/>
      <c r="M83" s="644"/>
      <c r="N83" s="644"/>
      <c r="P83" s="645" t="s">
        <v>445</v>
      </c>
      <c r="Q83" s="645"/>
      <c r="R83" s="645"/>
      <c r="S83" s="645"/>
      <c r="T83" s="645"/>
      <c r="U83" s="645"/>
      <c r="V83" s="645"/>
      <c r="W83" s="645"/>
      <c r="X83" s="645"/>
      <c r="Y83" s="644"/>
      <c r="Z83" s="644"/>
      <c r="AA83" s="644"/>
      <c r="AC83" s="710" t="s">
        <v>665</v>
      </c>
      <c r="AD83" s="710"/>
      <c r="AE83" s="710"/>
      <c r="AF83" s="710"/>
      <c r="AG83" s="710"/>
      <c r="AH83" s="710"/>
      <c r="AI83" s="710"/>
      <c r="AJ83" s="710"/>
      <c r="AK83" s="710"/>
      <c r="AL83" s="644"/>
      <c r="AM83" s="644"/>
      <c r="AN83" s="644"/>
    </row>
    <row r="84" spans="3:40" ht="16.5" customHeight="1">
      <c r="C84" s="645" t="s">
        <v>448</v>
      </c>
      <c r="D84" s="645"/>
      <c r="E84" s="645"/>
      <c r="F84" s="645"/>
      <c r="G84" s="645"/>
      <c r="H84" s="645"/>
      <c r="I84" s="645"/>
      <c r="J84" s="645"/>
      <c r="K84" s="645"/>
      <c r="L84" s="644"/>
      <c r="M84" s="644"/>
      <c r="N84" s="644"/>
      <c r="P84" s="645" t="s">
        <v>447</v>
      </c>
      <c r="Q84" s="645"/>
      <c r="R84" s="645"/>
      <c r="S84" s="645"/>
      <c r="T84" s="645"/>
      <c r="U84" s="645"/>
      <c r="V84" s="645"/>
      <c r="W84" s="645"/>
      <c r="X84" s="645"/>
      <c r="Y84" s="644"/>
      <c r="Z84" s="644"/>
      <c r="AA84" s="644"/>
      <c r="AC84" s="707" t="s">
        <v>664</v>
      </c>
      <c r="AD84" s="708"/>
      <c r="AE84" s="708"/>
      <c r="AF84" s="708"/>
      <c r="AG84" s="708"/>
      <c r="AH84" s="708"/>
      <c r="AI84" s="708"/>
      <c r="AJ84" s="708"/>
      <c r="AK84" s="709"/>
      <c r="AL84" s="644"/>
      <c r="AM84" s="644"/>
      <c r="AN84" s="644"/>
    </row>
    <row r="85" spans="3:40" ht="16.5" customHeight="1">
      <c r="C85" s="645" t="s">
        <v>450</v>
      </c>
      <c r="D85" s="645"/>
      <c r="E85" s="645"/>
      <c r="F85" s="645"/>
      <c r="G85" s="645"/>
      <c r="H85" s="645"/>
      <c r="I85" s="645"/>
      <c r="J85" s="645"/>
      <c r="K85" s="645"/>
      <c r="L85" s="644"/>
      <c r="M85" s="644"/>
      <c r="N85" s="644"/>
      <c r="P85" s="645" t="s">
        <v>449</v>
      </c>
      <c r="Q85" s="645"/>
      <c r="R85" s="645"/>
      <c r="S85" s="645"/>
      <c r="T85" s="645"/>
      <c r="U85" s="645"/>
      <c r="V85" s="645"/>
      <c r="W85" s="645"/>
      <c r="X85" s="645"/>
      <c r="Y85" s="644"/>
      <c r="Z85" s="644"/>
      <c r="AA85" s="644"/>
      <c r="AC85" s="710" t="s">
        <v>666</v>
      </c>
      <c r="AD85" s="710"/>
      <c r="AE85" s="710"/>
      <c r="AF85" s="710"/>
      <c r="AG85" s="710"/>
      <c r="AH85" s="710"/>
      <c r="AI85" s="710"/>
      <c r="AJ85" s="710"/>
      <c r="AK85" s="710"/>
      <c r="AL85" s="644"/>
      <c r="AM85" s="644"/>
      <c r="AN85" s="644"/>
    </row>
    <row r="86" spans="3:40" ht="16.5" customHeight="1">
      <c r="C86" s="645" t="s">
        <v>452</v>
      </c>
      <c r="D86" s="645"/>
      <c r="E86" s="645"/>
      <c r="F86" s="645"/>
      <c r="G86" s="645"/>
      <c r="H86" s="645"/>
      <c r="I86" s="645"/>
      <c r="J86" s="645"/>
      <c r="K86" s="645"/>
      <c r="L86" s="644"/>
      <c r="M86" s="644"/>
      <c r="N86" s="644"/>
      <c r="P86" s="645" t="s">
        <v>451</v>
      </c>
      <c r="Q86" s="645"/>
      <c r="R86" s="645"/>
      <c r="S86" s="645"/>
      <c r="T86" s="645"/>
      <c r="U86" s="645"/>
      <c r="V86" s="645"/>
      <c r="W86" s="645"/>
      <c r="X86" s="645"/>
      <c r="Y86" s="644"/>
      <c r="Z86" s="644"/>
      <c r="AA86" s="644"/>
      <c r="AC86" s="645" t="s">
        <v>234</v>
      </c>
      <c r="AD86" s="645"/>
      <c r="AE86" s="645"/>
      <c r="AF86" s="645"/>
      <c r="AG86" s="645"/>
      <c r="AH86" s="645"/>
      <c r="AI86" s="645"/>
      <c r="AJ86" s="645"/>
      <c r="AK86" s="645"/>
      <c r="AL86" s="644"/>
      <c r="AM86" s="644"/>
      <c r="AN86" s="644"/>
    </row>
    <row r="87" spans="3:40" ht="16.5" customHeight="1">
      <c r="C87" s="645" t="s">
        <v>455</v>
      </c>
      <c r="D87" s="645"/>
      <c r="E87" s="645"/>
      <c r="F87" s="645"/>
      <c r="G87" s="645"/>
      <c r="H87" s="645"/>
      <c r="I87" s="645"/>
      <c r="J87" s="645"/>
      <c r="K87" s="645"/>
      <c r="L87" s="644"/>
      <c r="M87" s="644"/>
      <c r="N87" s="644"/>
      <c r="P87" s="645" t="s">
        <v>453</v>
      </c>
      <c r="Q87" s="645"/>
      <c r="R87" s="645"/>
      <c r="S87" s="645"/>
      <c r="T87" s="645"/>
      <c r="U87" s="645"/>
      <c r="V87" s="645"/>
      <c r="W87" s="645"/>
      <c r="X87" s="645"/>
      <c r="Y87" s="644"/>
      <c r="Z87" s="644"/>
      <c r="AA87" s="644"/>
      <c r="AC87" s="645" t="s">
        <v>454</v>
      </c>
      <c r="AD87" s="645"/>
      <c r="AE87" s="645"/>
      <c r="AF87" s="645"/>
      <c r="AG87" s="645"/>
      <c r="AH87" s="645"/>
      <c r="AI87" s="645"/>
      <c r="AJ87" s="645"/>
      <c r="AK87" s="645"/>
      <c r="AL87" s="644"/>
      <c r="AM87" s="644"/>
      <c r="AN87" s="644"/>
    </row>
    <row r="88" spans="3:40" ht="16.5" customHeight="1">
      <c r="C88" s="645" t="s">
        <v>458</v>
      </c>
      <c r="D88" s="645"/>
      <c r="E88" s="645"/>
      <c r="F88" s="645"/>
      <c r="G88" s="645"/>
      <c r="H88" s="645"/>
      <c r="I88" s="645"/>
      <c r="J88" s="645"/>
      <c r="K88" s="645"/>
      <c r="L88" s="644"/>
      <c r="M88" s="644"/>
      <c r="N88" s="644"/>
      <c r="P88" s="710" t="s">
        <v>456</v>
      </c>
      <c r="Q88" s="710"/>
      <c r="R88" s="710"/>
      <c r="S88" s="710"/>
      <c r="T88" s="710"/>
      <c r="U88" s="710"/>
      <c r="V88" s="710"/>
      <c r="W88" s="710"/>
      <c r="X88" s="710"/>
      <c r="Y88" s="644"/>
      <c r="Z88" s="644"/>
      <c r="AA88" s="644"/>
      <c r="AC88" s="692" t="s">
        <v>457</v>
      </c>
      <c r="AD88" s="692"/>
      <c r="AE88" s="692"/>
      <c r="AF88" s="692"/>
      <c r="AG88" s="692"/>
      <c r="AH88" s="692"/>
      <c r="AI88" s="692"/>
      <c r="AJ88" s="692"/>
      <c r="AK88" s="692"/>
      <c r="AL88" s="706"/>
      <c r="AM88" s="706"/>
      <c r="AN88" s="706"/>
    </row>
    <row r="89" spans="3:40" ht="16.5" customHeight="1">
      <c r="C89" s="645" t="s">
        <v>461</v>
      </c>
      <c r="D89" s="645"/>
      <c r="E89" s="645"/>
      <c r="F89" s="645"/>
      <c r="G89" s="645"/>
      <c r="H89" s="645"/>
      <c r="I89" s="645"/>
      <c r="J89" s="645"/>
      <c r="K89" s="645"/>
      <c r="L89" s="644"/>
      <c r="M89" s="644"/>
      <c r="N89" s="644"/>
      <c r="P89" s="710" t="s">
        <v>459</v>
      </c>
      <c r="Q89" s="710"/>
      <c r="R89" s="710"/>
      <c r="S89" s="710"/>
      <c r="T89" s="710"/>
      <c r="U89" s="710"/>
      <c r="V89" s="710"/>
      <c r="W89" s="710"/>
      <c r="X89" s="710"/>
      <c r="Y89" s="644"/>
      <c r="Z89" s="644"/>
      <c r="AA89" s="644"/>
      <c r="AC89" s="692" t="s">
        <v>460</v>
      </c>
      <c r="AD89" s="692"/>
      <c r="AE89" s="692"/>
      <c r="AF89" s="692"/>
      <c r="AG89" s="692"/>
      <c r="AH89" s="692"/>
      <c r="AI89" s="692"/>
      <c r="AJ89" s="692"/>
      <c r="AK89" s="692"/>
      <c r="AL89" s="706"/>
      <c r="AM89" s="706"/>
      <c r="AN89" s="706"/>
    </row>
    <row r="90" spans="3:40" ht="16.5" customHeight="1">
      <c r="C90" s="645" t="s">
        <v>464</v>
      </c>
      <c r="D90" s="645"/>
      <c r="E90" s="645"/>
      <c r="F90" s="645"/>
      <c r="G90" s="645"/>
      <c r="H90" s="645"/>
      <c r="I90" s="645"/>
      <c r="J90" s="645"/>
      <c r="K90" s="645"/>
      <c r="L90" s="644"/>
      <c r="M90" s="644"/>
      <c r="N90" s="644"/>
      <c r="P90" s="645" t="s">
        <v>462</v>
      </c>
      <c r="Q90" s="645"/>
      <c r="R90" s="645"/>
      <c r="S90" s="645"/>
      <c r="T90" s="645"/>
      <c r="U90" s="645"/>
      <c r="V90" s="645"/>
      <c r="W90" s="645"/>
      <c r="X90" s="645"/>
      <c r="Y90" s="644"/>
      <c r="Z90" s="644"/>
      <c r="AA90" s="644"/>
      <c r="AC90" s="692" t="s">
        <v>463</v>
      </c>
      <c r="AD90" s="692"/>
      <c r="AE90" s="692"/>
      <c r="AF90" s="692"/>
      <c r="AG90" s="692"/>
      <c r="AH90" s="692"/>
      <c r="AI90" s="692"/>
      <c r="AJ90" s="692"/>
      <c r="AK90" s="692"/>
      <c r="AL90" s="706"/>
      <c r="AM90" s="706"/>
      <c r="AN90" s="706"/>
    </row>
    <row r="91" spans="3:40" ht="16.5" customHeight="1">
      <c r="C91" s="645" t="s">
        <v>150</v>
      </c>
      <c r="D91" s="645"/>
      <c r="E91" s="645"/>
      <c r="F91" s="645"/>
      <c r="G91" s="645"/>
      <c r="H91" s="645"/>
      <c r="I91" s="645"/>
      <c r="J91" s="645"/>
      <c r="K91" s="645"/>
      <c r="L91" s="644"/>
      <c r="M91" s="644"/>
      <c r="N91" s="644"/>
      <c r="P91" s="645" t="s">
        <v>159</v>
      </c>
      <c r="Q91" s="645"/>
      <c r="R91" s="645"/>
      <c r="S91" s="645"/>
      <c r="T91" s="645"/>
      <c r="U91" s="645"/>
      <c r="V91" s="645"/>
      <c r="W91" s="645"/>
      <c r="X91" s="645"/>
      <c r="Y91" s="644"/>
      <c r="Z91" s="644"/>
      <c r="AA91" s="644"/>
      <c r="AC91" s="692" t="s">
        <v>160</v>
      </c>
      <c r="AD91" s="692"/>
      <c r="AE91" s="692"/>
      <c r="AF91" s="692"/>
      <c r="AG91" s="692"/>
      <c r="AH91" s="692"/>
      <c r="AI91" s="692"/>
      <c r="AJ91" s="692"/>
      <c r="AK91" s="692"/>
      <c r="AL91" s="706"/>
      <c r="AM91" s="706"/>
      <c r="AN91" s="706"/>
    </row>
    <row r="92" spans="3:40" ht="16.5" customHeight="1">
      <c r="C92" s="645" t="s">
        <v>161</v>
      </c>
      <c r="D92" s="645"/>
      <c r="E92" s="645"/>
      <c r="F92" s="645"/>
      <c r="G92" s="645"/>
      <c r="H92" s="645"/>
      <c r="I92" s="645"/>
      <c r="J92" s="645"/>
      <c r="K92" s="645"/>
      <c r="L92" s="644"/>
      <c r="M92" s="644"/>
      <c r="N92" s="644"/>
      <c r="P92" s="645" t="s">
        <v>506</v>
      </c>
      <c r="Q92" s="645"/>
      <c r="R92" s="645"/>
      <c r="S92" s="645"/>
      <c r="T92" s="645"/>
      <c r="U92" s="645"/>
      <c r="V92" s="645"/>
      <c r="W92" s="645"/>
      <c r="X92" s="645"/>
      <c r="Y92" s="644"/>
      <c r="Z92" s="644"/>
      <c r="AA92" s="644"/>
      <c r="AC92" s="692" t="s">
        <v>507</v>
      </c>
      <c r="AD92" s="692"/>
      <c r="AE92" s="692"/>
      <c r="AF92" s="692"/>
      <c r="AG92" s="692"/>
      <c r="AH92" s="692"/>
      <c r="AI92" s="692"/>
      <c r="AJ92" s="692"/>
      <c r="AK92" s="692"/>
      <c r="AL92" s="706"/>
      <c r="AM92" s="706"/>
      <c r="AN92" s="706"/>
    </row>
    <row r="93" spans="3:40" ht="16.5" customHeight="1">
      <c r="C93" s="645" t="s">
        <v>508</v>
      </c>
      <c r="D93" s="645"/>
      <c r="E93" s="645"/>
      <c r="F93" s="645"/>
      <c r="G93" s="645"/>
      <c r="H93" s="645"/>
      <c r="I93" s="645"/>
      <c r="J93" s="645"/>
      <c r="K93" s="645"/>
      <c r="L93" s="644"/>
      <c r="M93" s="644"/>
      <c r="N93" s="644"/>
      <c r="P93" s="645" t="s">
        <v>509</v>
      </c>
      <c r="Q93" s="645"/>
      <c r="R93" s="645"/>
      <c r="S93" s="645"/>
      <c r="T93" s="645"/>
      <c r="U93" s="645"/>
      <c r="V93" s="645"/>
      <c r="W93" s="645"/>
      <c r="X93" s="645"/>
      <c r="Y93" s="644"/>
      <c r="Z93" s="644"/>
      <c r="AA93" s="644"/>
      <c r="AC93" s="692" t="s">
        <v>510</v>
      </c>
      <c r="AD93" s="692"/>
      <c r="AE93" s="692"/>
      <c r="AF93" s="692"/>
      <c r="AG93" s="692"/>
      <c r="AH93" s="692"/>
      <c r="AI93" s="692"/>
      <c r="AJ93" s="692"/>
      <c r="AK93" s="692"/>
      <c r="AL93" s="706"/>
      <c r="AM93" s="706"/>
      <c r="AN93" s="706"/>
    </row>
    <row r="94" spans="3:27" ht="9" customHeight="1" thickBot="1">
      <c r="C94" s="204"/>
      <c r="D94" s="204"/>
      <c r="E94" s="204"/>
      <c r="F94" s="204"/>
      <c r="G94" s="204"/>
      <c r="H94" s="204"/>
      <c r="I94" s="204"/>
      <c r="J94" s="204"/>
      <c r="K94" s="204"/>
      <c r="L94" s="205"/>
      <c r="M94" s="205"/>
      <c r="N94" s="205"/>
      <c r="P94" s="204"/>
      <c r="Q94" s="204"/>
      <c r="R94" s="204"/>
      <c r="S94" s="204"/>
      <c r="T94" s="204"/>
      <c r="U94" s="204"/>
      <c r="V94" s="204"/>
      <c r="W94" s="204"/>
      <c r="X94" s="204"/>
      <c r="Y94" s="205"/>
      <c r="Z94" s="205"/>
      <c r="AA94" s="205"/>
    </row>
    <row r="95" spans="29:40" ht="16.5" customHeight="1" thickBot="1" thickTop="1">
      <c r="AC95" s="705" t="s">
        <v>235</v>
      </c>
      <c r="AD95" s="705"/>
      <c r="AE95" s="705"/>
      <c r="AF95" s="705"/>
      <c r="AG95" s="705"/>
      <c r="AH95" s="705"/>
      <c r="AI95" s="703">
        <f>SUM(L77:N91,Y78:AA93,AL78:AN91)</f>
        <v>0</v>
      </c>
      <c r="AJ95" s="703"/>
      <c r="AK95" s="703"/>
      <c r="AL95" s="703"/>
      <c r="AM95" s="704"/>
      <c r="AN95" s="189" t="s">
        <v>158</v>
      </c>
    </row>
    <row r="96" spans="1:6" ht="13.5" customHeight="1" thickTop="1">
      <c r="A96" s="137" t="s">
        <v>478</v>
      </c>
      <c r="F96" s="137"/>
    </row>
    <row r="97" spans="1:6" ht="13.5" customHeight="1">
      <c r="A97" s="137" t="s">
        <v>151</v>
      </c>
      <c r="F97" s="137"/>
    </row>
    <row r="98" spans="1:16" ht="13.5" customHeight="1">
      <c r="A98" s="262" t="s">
        <v>194</v>
      </c>
      <c r="B98" s="262"/>
      <c r="C98" s="262"/>
      <c r="D98" s="262"/>
      <c r="E98" s="262"/>
      <c r="F98" s="262"/>
      <c r="G98" s="262"/>
      <c r="H98" s="262"/>
      <c r="I98" s="262"/>
      <c r="J98" s="262"/>
      <c r="K98" s="262"/>
      <c r="L98" s="262"/>
      <c r="M98" s="262"/>
      <c r="N98" s="262"/>
      <c r="O98" s="262"/>
      <c r="P98" s="262"/>
    </row>
    <row r="99" ht="18" customHeight="1">
      <c r="F99" s="137"/>
    </row>
    <row r="100" ht="18" customHeight="1">
      <c r="F100" s="137"/>
    </row>
    <row r="101" ht="18" customHeight="1">
      <c r="F101" s="137"/>
    </row>
    <row r="102" ht="18" customHeight="1">
      <c r="F102" s="137"/>
    </row>
  </sheetData>
  <sheetProtection formatCells="0" selectLockedCells="1"/>
  <mergeCells count="358">
    <mergeCell ref="C30:D30"/>
    <mergeCell ref="C31:D31"/>
    <mergeCell ref="C32:D32"/>
    <mergeCell ref="C25:D25"/>
    <mergeCell ref="C26:D26"/>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C70:AL70"/>
    <mergeCell ref="AL88:AN88"/>
    <mergeCell ref="AL86:AN86"/>
    <mergeCell ref="AC79:AK79"/>
    <mergeCell ref="AC80:AK80"/>
    <mergeCell ref="AC87:AK87"/>
    <mergeCell ref="AL78:AN78"/>
    <mergeCell ref="AC81:AK81"/>
    <mergeCell ref="AC82:AK82"/>
    <mergeCell ref="AC85:AK85"/>
    <mergeCell ref="Q58:S58"/>
    <mergeCell ref="N61:R61"/>
    <mergeCell ref="M66:N66"/>
    <mergeCell ref="P65:Y65"/>
    <mergeCell ref="P66:Y66"/>
    <mergeCell ref="H61:M61"/>
    <mergeCell ref="C65:L65"/>
    <mergeCell ref="W58:X58"/>
    <mergeCell ref="Q59:S59"/>
    <mergeCell ref="C90:K90"/>
    <mergeCell ref="L90:N90"/>
    <mergeCell ref="Z69:AA69"/>
    <mergeCell ref="P69:Y69"/>
    <mergeCell ref="P71:Y71"/>
    <mergeCell ref="L87:N87"/>
    <mergeCell ref="Y79:AA79"/>
    <mergeCell ref="M70:N70"/>
    <mergeCell ref="C70:L70"/>
    <mergeCell ref="M69:N69"/>
    <mergeCell ref="P28:W28"/>
    <mergeCell ref="E33:O33"/>
    <mergeCell ref="E35:O35"/>
    <mergeCell ref="P41:W41"/>
    <mergeCell ref="E41:O41"/>
    <mergeCell ref="E26:O26"/>
    <mergeCell ref="E40:O40"/>
    <mergeCell ref="P33:W33"/>
    <mergeCell ref="E37:O37"/>
    <mergeCell ref="E32:O32"/>
    <mergeCell ref="I5:AC6"/>
    <mergeCell ref="B5:H6"/>
    <mergeCell ref="X37:AE37"/>
    <mergeCell ref="X38:AE38"/>
    <mergeCell ref="P38:W38"/>
    <mergeCell ref="E17:O17"/>
    <mergeCell ref="E13:O13"/>
    <mergeCell ref="E24:O24"/>
    <mergeCell ref="E25:O25"/>
    <mergeCell ref="A13:B42"/>
    <mergeCell ref="E14:O14"/>
    <mergeCell ref="U53:AC53"/>
    <mergeCell ref="P44:W44"/>
    <mergeCell ref="A44:O44"/>
    <mergeCell ref="C49:K50"/>
    <mergeCell ref="L52:T52"/>
    <mergeCell ref="P39:W39"/>
    <mergeCell ref="P36:W36"/>
    <mergeCell ref="E27:O27"/>
    <mergeCell ref="E29:O29"/>
    <mergeCell ref="P13:W13"/>
    <mergeCell ref="E28:O28"/>
    <mergeCell ref="P29:W29"/>
    <mergeCell ref="P24:W24"/>
    <mergeCell ref="P25:W25"/>
    <mergeCell ref="E16:O16"/>
    <mergeCell ref="P19:W19"/>
    <mergeCell ref="E15:O15"/>
    <mergeCell ref="P26:W26"/>
    <mergeCell ref="P27:W27"/>
    <mergeCell ref="P35:W35"/>
    <mergeCell ref="E36:O36"/>
    <mergeCell ref="E30:O30"/>
    <mergeCell ref="E31:O31"/>
    <mergeCell ref="E34:O34"/>
    <mergeCell ref="P30:W30"/>
    <mergeCell ref="P31:W31"/>
    <mergeCell ref="C67:L67"/>
    <mergeCell ref="L50:T50"/>
    <mergeCell ref="L56:T56"/>
    <mergeCell ref="L55:T55"/>
    <mergeCell ref="L53:T53"/>
    <mergeCell ref="T58:U58"/>
    <mergeCell ref="M67:N67"/>
    <mergeCell ref="U52:AC52"/>
    <mergeCell ref="Z66:AA66"/>
    <mergeCell ref="C66:L66"/>
    <mergeCell ref="C33:D34"/>
    <mergeCell ref="C29:D29"/>
    <mergeCell ref="H59:P59"/>
    <mergeCell ref="S61:X61"/>
    <mergeCell ref="X29:AE29"/>
    <mergeCell ref="P42:W42"/>
    <mergeCell ref="P37:W37"/>
    <mergeCell ref="P40:W40"/>
    <mergeCell ref="P32:W32"/>
    <mergeCell ref="P34:W34"/>
    <mergeCell ref="C69:L69"/>
    <mergeCell ref="X25:AE25"/>
    <mergeCell ref="AC68:AL68"/>
    <mergeCell ref="AC65:AL65"/>
    <mergeCell ref="X34:AE34"/>
    <mergeCell ref="AD55:AN55"/>
    <mergeCell ref="X39:AE39"/>
    <mergeCell ref="X40:AE40"/>
    <mergeCell ref="M65:N65"/>
    <mergeCell ref="M68:N68"/>
    <mergeCell ref="C42:O42"/>
    <mergeCell ref="E38:O38"/>
    <mergeCell ref="C35:D41"/>
    <mergeCell ref="C68:L68"/>
    <mergeCell ref="C52:K53"/>
    <mergeCell ref="H58:P58"/>
    <mergeCell ref="C55:K56"/>
    <mergeCell ref="P67:Y67"/>
    <mergeCell ref="X41:AE41"/>
    <mergeCell ref="AC66:AL66"/>
    <mergeCell ref="X26:AE26"/>
    <mergeCell ref="X27:AE27"/>
    <mergeCell ref="Z68:AA68"/>
    <mergeCell ref="U56:AC56"/>
    <mergeCell ref="U55:AC55"/>
    <mergeCell ref="X35:AE35"/>
    <mergeCell ref="P68:Y68"/>
    <mergeCell ref="L49:T49"/>
    <mergeCell ref="AD53:AN53"/>
    <mergeCell ref="AD56:AN56"/>
    <mergeCell ref="AM65:AN65"/>
    <mergeCell ref="Z65:AA65"/>
    <mergeCell ref="X19:AE19"/>
    <mergeCell ref="X28:AE28"/>
    <mergeCell ref="X31:AE31"/>
    <mergeCell ref="X32:AE32"/>
    <mergeCell ref="X30:AE30"/>
    <mergeCell ref="X36:AE36"/>
    <mergeCell ref="X33:AE33"/>
    <mergeCell ref="X21:AE21"/>
    <mergeCell ref="C9:O12"/>
    <mergeCell ref="P10:W10"/>
    <mergeCell ref="P11:W11"/>
    <mergeCell ref="U12:W12"/>
    <mergeCell ref="P9:W9"/>
    <mergeCell ref="X9:AE9"/>
    <mergeCell ref="AC12:AE12"/>
    <mergeCell ref="P16:W16"/>
    <mergeCell ref="P17:W17"/>
    <mergeCell ref="X10:AE10"/>
    <mergeCell ref="X20:AE20"/>
    <mergeCell ref="X17:AE17"/>
    <mergeCell ref="X18:AE18"/>
    <mergeCell ref="X11:AE11"/>
    <mergeCell ref="X14:AE14"/>
    <mergeCell ref="X15:AE15"/>
    <mergeCell ref="X16:AE16"/>
    <mergeCell ref="X22:AE22"/>
    <mergeCell ref="X24:AE24"/>
    <mergeCell ref="X23:AE23"/>
    <mergeCell ref="E23:O23"/>
    <mergeCell ref="AJ1:AN1"/>
    <mergeCell ref="X13:AE13"/>
    <mergeCell ref="P22:W22"/>
    <mergeCell ref="P21:W21"/>
    <mergeCell ref="P14:W14"/>
    <mergeCell ref="P15:W15"/>
    <mergeCell ref="L76:N76"/>
    <mergeCell ref="P18:W18"/>
    <mergeCell ref="P20:W20"/>
    <mergeCell ref="P23:W23"/>
    <mergeCell ref="E20:O20"/>
    <mergeCell ref="E21:O21"/>
    <mergeCell ref="E22:O22"/>
    <mergeCell ref="E19:O19"/>
    <mergeCell ref="E18:O18"/>
    <mergeCell ref="E39:O39"/>
    <mergeCell ref="AM71:AN71"/>
    <mergeCell ref="B73:AN74"/>
    <mergeCell ref="C76:K76"/>
    <mergeCell ref="M72:N72"/>
    <mergeCell ref="M71:N71"/>
    <mergeCell ref="L77:N77"/>
    <mergeCell ref="C71:L71"/>
    <mergeCell ref="C77:K77"/>
    <mergeCell ref="C72:L72"/>
    <mergeCell ref="P72:Y72"/>
    <mergeCell ref="AM69:AN69"/>
    <mergeCell ref="AM67:AN67"/>
    <mergeCell ref="AM68:AN68"/>
    <mergeCell ref="AM70:AN70"/>
    <mergeCell ref="AC71:AL71"/>
    <mergeCell ref="Y77:AA77"/>
    <mergeCell ref="Y76:AA76"/>
    <mergeCell ref="Z70:AA70"/>
    <mergeCell ref="Z71:AA71"/>
    <mergeCell ref="Z72:AA72"/>
    <mergeCell ref="Z67:AA67"/>
    <mergeCell ref="P70:Y70"/>
    <mergeCell ref="P76:X76"/>
    <mergeCell ref="AC77:AK77"/>
    <mergeCell ref="AL77:AN77"/>
    <mergeCell ref="AL82:AN82"/>
    <mergeCell ref="Y81:AA81"/>
    <mergeCell ref="AC67:AL67"/>
    <mergeCell ref="AC76:AK76"/>
    <mergeCell ref="AL76:AN76"/>
    <mergeCell ref="P77:X77"/>
    <mergeCell ref="Y82:AA82"/>
    <mergeCell ref="AL81:AN81"/>
    <mergeCell ref="P82:X82"/>
    <mergeCell ref="Y80:AA80"/>
    <mergeCell ref="Y83:AA83"/>
    <mergeCell ref="AL83:AN83"/>
    <mergeCell ref="P83:X83"/>
    <mergeCell ref="P86:X86"/>
    <mergeCell ref="L86:N86"/>
    <mergeCell ref="L89:N89"/>
    <mergeCell ref="L88:N88"/>
    <mergeCell ref="Y84:AA84"/>
    <mergeCell ref="P80:X80"/>
    <mergeCell ref="P84:X84"/>
    <mergeCell ref="P85:X85"/>
    <mergeCell ref="C88:K88"/>
    <mergeCell ref="C85:K85"/>
    <mergeCell ref="C87:K87"/>
    <mergeCell ref="C84:K84"/>
    <mergeCell ref="C86:K86"/>
    <mergeCell ref="L81:N81"/>
    <mergeCell ref="L85:N85"/>
    <mergeCell ref="C81:K81"/>
    <mergeCell ref="Y92:AA92"/>
    <mergeCell ref="Y87:AA87"/>
    <mergeCell ref="Y88:AA88"/>
    <mergeCell ref="Y91:AA91"/>
    <mergeCell ref="Y89:AA89"/>
    <mergeCell ref="P92:X92"/>
    <mergeCell ref="P90:X90"/>
    <mergeCell ref="P87:X87"/>
    <mergeCell ref="P89:X89"/>
    <mergeCell ref="P88:X88"/>
    <mergeCell ref="AC92:AK92"/>
    <mergeCell ref="AL87:AN87"/>
    <mergeCell ref="C91:K91"/>
    <mergeCell ref="AC86:AK86"/>
    <mergeCell ref="C82:K82"/>
    <mergeCell ref="L82:N82"/>
    <mergeCell ref="C83:K83"/>
    <mergeCell ref="L83:N83"/>
    <mergeCell ref="L84:N84"/>
    <mergeCell ref="Y86:AA86"/>
    <mergeCell ref="C89:K89"/>
    <mergeCell ref="AC91:AK91"/>
    <mergeCell ref="AL91:AN91"/>
    <mergeCell ref="P81:X81"/>
    <mergeCell ref="P79:X79"/>
    <mergeCell ref="AL85:AN85"/>
    <mergeCell ref="AC84:AK84"/>
    <mergeCell ref="AL84:AN84"/>
    <mergeCell ref="AC88:AK88"/>
    <mergeCell ref="AC83:AK83"/>
    <mergeCell ref="AI95:AM95"/>
    <mergeCell ref="Y90:AA90"/>
    <mergeCell ref="AC95:AH95"/>
    <mergeCell ref="AC89:AK89"/>
    <mergeCell ref="AL89:AN89"/>
    <mergeCell ref="Y85:AA85"/>
    <mergeCell ref="AC93:AK93"/>
    <mergeCell ref="AL93:AN93"/>
    <mergeCell ref="AL90:AN90"/>
    <mergeCell ref="AL92:AN92"/>
    <mergeCell ref="P93:X93"/>
    <mergeCell ref="P91:X91"/>
    <mergeCell ref="Y93:AA93"/>
    <mergeCell ref="AC90:AK90"/>
    <mergeCell ref="AF9:AN10"/>
    <mergeCell ref="AL12:AN12"/>
    <mergeCell ref="AF13:AN13"/>
    <mergeCell ref="AF14:AN14"/>
    <mergeCell ref="AF15:AN15"/>
    <mergeCell ref="AF16:AN16"/>
    <mergeCell ref="C80:K80"/>
    <mergeCell ref="AF19:AN19"/>
    <mergeCell ref="AF20:AN20"/>
    <mergeCell ref="AF21:AN21"/>
    <mergeCell ref="AF22:AN22"/>
    <mergeCell ref="AF37:AN37"/>
    <mergeCell ref="AF38:AN38"/>
    <mergeCell ref="AF40:AN40"/>
    <mergeCell ref="AF41:AN41"/>
    <mergeCell ref="AF39:AN39"/>
    <mergeCell ref="AF17:AN17"/>
    <mergeCell ref="AF18:AN18"/>
    <mergeCell ref="AF27:AN27"/>
    <mergeCell ref="AF28:AN28"/>
    <mergeCell ref="AF29:AN29"/>
    <mergeCell ref="AF30:AN30"/>
    <mergeCell ref="AF23:AN23"/>
    <mergeCell ref="AF24:AN24"/>
    <mergeCell ref="AF25:AN25"/>
    <mergeCell ref="AF26:AN26"/>
    <mergeCell ref="AF31:AN31"/>
    <mergeCell ref="AF32:AN32"/>
    <mergeCell ref="AF33:AN33"/>
    <mergeCell ref="AF34:AN34"/>
    <mergeCell ref="AF35:AN35"/>
    <mergeCell ref="AF36:AN36"/>
    <mergeCell ref="AF42:AN42"/>
    <mergeCell ref="AF43:AN43"/>
    <mergeCell ref="AF44:AN44"/>
    <mergeCell ref="AD50:AN50"/>
    <mergeCell ref="X42:AE42"/>
    <mergeCell ref="AD49:AN49"/>
    <mergeCell ref="AJ61:AN61"/>
    <mergeCell ref="Y61:AC61"/>
    <mergeCell ref="AD52:AN52"/>
    <mergeCell ref="X44:AE44"/>
    <mergeCell ref="U50:AC50"/>
    <mergeCell ref="U49:AC49"/>
    <mergeCell ref="Z58:AA58"/>
    <mergeCell ref="T59:U59"/>
    <mergeCell ref="W59:X59"/>
    <mergeCell ref="Z59:AA59"/>
    <mergeCell ref="AD61:AI61"/>
    <mergeCell ref="L91:N91"/>
    <mergeCell ref="C93:K93"/>
    <mergeCell ref="L93:N93"/>
    <mergeCell ref="C92:K92"/>
    <mergeCell ref="L92:N92"/>
    <mergeCell ref="AC78:AK78"/>
    <mergeCell ref="P78:X78"/>
    <mergeCell ref="Y78:AA78"/>
    <mergeCell ref="L79:N79"/>
    <mergeCell ref="AJ62:AN62"/>
    <mergeCell ref="L80:N80"/>
    <mergeCell ref="C78:K78"/>
    <mergeCell ref="L78:N78"/>
    <mergeCell ref="C79:K79"/>
    <mergeCell ref="AD62:AI62"/>
    <mergeCell ref="AL79:AN79"/>
    <mergeCell ref="AL80:AN80"/>
    <mergeCell ref="AC69:AL69"/>
    <mergeCell ref="AM66:AN66"/>
  </mergeCells>
  <printOptions/>
  <pageMargins left="0.5905511811023623" right="0.3937007874015748" top="0.3937007874015748" bottom="0" header="0.5118110236220472" footer="0.31496062992125984"/>
  <pageSetup horizontalDpi="600" verticalDpi="600" orientation="portrait" paperSize="9"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E18"/>
  <sheetViews>
    <sheetView view="pageBreakPreview" zoomScaleNormal="85" zoomScaleSheetLayoutView="100" zoomScalePageLayoutView="0" workbookViewId="0" topLeftCell="A31">
      <selection activeCell="B10" sqref="B10"/>
    </sheetView>
  </sheetViews>
  <sheetFormatPr defaultColWidth="9.00390625" defaultRowHeight="48" customHeight="1"/>
  <cols>
    <col min="1" max="1" width="26.875" style="1" customWidth="1"/>
    <col min="2" max="4" width="16.875" style="1" customWidth="1"/>
    <col min="5" max="5" width="18.125" style="2" customWidth="1"/>
    <col min="6" max="16384" width="9.00390625" style="1" customWidth="1"/>
  </cols>
  <sheetData>
    <row r="1" ht="24" customHeight="1">
      <c r="A1" s="1" t="s">
        <v>184</v>
      </c>
    </row>
    <row r="2" spans="1:5" s="6" customFormat="1" ht="48" customHeight="1">
      <c r="A2" s="3" t="s">
        <v>512</v>
      </c>
      <c r="B2" s="3"/>
      <c r="C2" s="3"/>
      <c r="D2" s="3"/>
      <c r="E2" s="177"/>
    </row>
    <row r="3" ht="18" customHeight="1"/>
    <row r="4" spans="1:5" ht="48" customHeight="1">
      <c r="A4" s="133" t="s">
        <v>513</v>
      </c>
      <c r="B4" s="133" t="s">
        <v>475</v>
      </c>
      <c r="C4" s="133" t="s">
        <v>476</v>
      </c>
      <c r="D4" s="133" t="s">
        <v>514</v>
      </c>
      <c r="E4" s="178" t="s">
        <v>477</v>
      </c>
    </row>
    <row r="5" spans="1:5" ht="48" customHeight="1">
      <c r="A5" s="179"/>
      <c r="B5" s="180"/>
      <c r="C5" s="181"/>
      <c r="D5" s="181"/>
      <c r="E5" s="178"/>
    </row>
    <row r="6" spans="1:5" ht="48" customHeight="1">
      <c r="A6" s="179"/>
      <c r="B6" s="180"/>
      <c r="C6" s="181"/>
      <c r="D6" s="181"/>
      <c r="E6" s="178"/>
    </row>
    <row r="7" spans="1:5" ht="48" customHeight="1">
      <c r="A7" s="179"/>
      <c r="B7" s="180"/>
      <c r="C7" s="181"/>
      <c r="D7" s="181"/>
      <c r="E7" s="178"/>
    </row>
    <row r="8" spans="1:5" ht="48" customHeight="1">
      <c r="A8" s="179"/>
      <c r="B8" s="180"/>
      <c r="C8" s="181"/>
      <c r="D8" s="181"/>
      <c r="E8" s="178"/>
    </row>
    <row r="9" spans="1:5" ht="48" customHeight="1">
      <c r="A9" s="179"/>
      <c r="B9" s="180"/>
      <c r="C9" s="181"/>
      <c r="D9" s="181"/>
      <c r="E9" s="178"/>
    </row>
    <row r="10" spans="1:5" ht="48" customHeight="1">
      <c r="A10" s="179"/>
      <c r="B10" s="180"/>
      <c r="C10" s="181"/>
      <c r="D10" s="181"/>
      <c r="E10" s="178"/>
    </row>
    <row r="11" spans="1:5" ht="48" customHeight="1">
      <c r="A11" s="179"/>
      <c r="B11" s="180"/>
      <c r="C11" s="181"/>
      <c r="D11" s="181"/>
      <c r="E11" s="178"/>
    </row>
    <row r="12" spans="1:5" ht="48" customHeight="1">
      <c r="A12" s="179"/>
      <c r="B12" s="180"/>
      <c r="C12" s="181"/>
      <c r="D12" s="181"/>
      <c r="E12" s="178"/>
    </row>
    <row r="13" spans="1:5" ht="48" customHeight="1">
      <c r="A13" s="179"/>
      <c r="B13" s="180"/>
      <c r="C13" s="181"/>
      <c r="D13" s="181"/>
      <c r="E13" s="178"/>
    </row>
    <row r="14" spans="1:5" ht="48" customHeight="1">
      <c r="A14" s="179"/>
      <c r="B14" s="180"/>
      <c r="C14" s="181"/>
      <c r="D14" s="181"/>
      <c r="E14" s="178"/>
    </row>
    <row r="15" spans="1:5" ht="48" customHeight="1">
      <c r="A15" s="179"/>
      <c r="B15" s="180"/>
      <c r="C15" s="181"/>
      <c r="D15" s="181"/>
      <c r="E15" s="178"/>
    </row>
    <row r="16" spans="1:5" ht="48" customHeight="1">
      <c r="A16" s="179"/>
      <c r="B16" s="180"/>
      <c r="C16" s="181"/>
      <c r="D16" s="181"/>
      <c r="E16" s="178"/>
    </row>
    <row r="17" spans="1:5" ht="48" customHeight="1">
      <c r="A17" s="179"/>
      <c r="B17" s="180"/>
      <c r="C17" s="181"/>
      <c r="D17" s="181"/>
      <c r="E17" s="178"/>
    </row>
    <row r="18" spans="1:5" ht="48" customHeight="1">
      <c r="A18" s="179"/>
      <c r="B18" s="180"/>
      <c r="C18" s="181"/>
      <c r="D18" s="181"/>
      <c r="E18" s="178"/>
    </row>
  </sheetData>
  <sheetProtection/>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申請基準日前２か年における国、地方公共団体、公団、公社等と役務提供に係る業務の契約締結した実
　績のもので契約額が１００万円を超えるものについて業務種別ごとに記入してください。
２　様式にある記載事項を満たしている場合は、独自様式で提出しても差し支えありません。</oddFooter>
  </headerFooter>
</worksheet>
</file>

<file path=xl/worksheets/sheet6.xml><?xml version="1.0" encoding="utf-8"?>
<worksheet xmlns="http://schemas.openxmlformats.org/spreadsheetml/2006/main" xmlns:r="http://schemas.openxmlformats.org/officeDocument/2006/relationships">
  <dimension ref="A1:E47"/>
  <sheetViews>
    <sheetView view="pageBreakPreview" zoomScaleNormal="85" zoomScaleSheetLayoutView="100" zoomScalePageLayoutView="0" workbookViewId="0" topLeftCell="A31">
      <selection activeCell="F21" sqref="F21"/>
    </sheetView>
  </sheetViews>
  <sheetFormatPr defaultColWidth="9.00390625" defaultRowHeight="16.5" customHeight="1"/>
  <cols>
    <col min="1" max="2" width="8.00390625" style="1" customWidth="1"/>
    <col min="3" max="3" width="37.50390625" style="1" customWidth="1"/>
    <col min="4" max="4" width="16.875" style="51" customWidth="1"/>
    <col min="5" max="5" width="25.00390625" style="2" customWidth="1"/>
    <col min="6" max="16384" width="9.00390625" style="1" customWidth="1"/>
  </cols>
  <sheetData>
    <row r="1" ht="13.5" customHeight="1">
      <c r="A1" s="1" t="s">
        <v>185</v>
      </c>
    </row>
    <row r="2" spans="1:5" s="6" customFormat="1" ht="36" customHeight="1">
      <c r="A2" s="3" t="s">
        <v>376</v>
      </c>
      <c r="B2" s="3"/>
      <c r="C2" s="3"/>
      <c r="D2" s="3"/>
      <c r="E2" s="177"/>
    </row>
    <row r="3" spans="1:5" ht="16.5" customHeight="1">
      <c r="A3" s="4"/>
      <c r="B3" s="4"/>
      <c r="C3" s="4"/>
      <c r="D3" s="4"/>
      <c r="E3" s="130"/>
    </row>
    <row r="4" spans="1:5" ht="27" customHeight="1">
      <c r="A4" s="129" t="s">
        <v>483</v>
      </c>
      <c r="B4" s="190"/>
      <c r="C4" s="190"/>
      <c r="D4" s="130"/>
      <c r="E4" s="130"/>
    </row>
    <row r="5" ht="9.75" customHeight="1"/>
    <row r="6" spans="1:5" ht="21" customHeight="1">
      <c r="A6" s="825" t="s">
        <v>377</v>
      </c>
      <c r="B6" s="826"/>
      <c r="C6" s="823" t="s">
        <v>378</v>
      </c>
      <c r="D6" s="86" t="s">
        <v>379</v>
      </c>
      <c r="E6" s="817" t="s">
        <v>380</v>
      </c>
    </row>
    <row r="7" spans="1:5" ht="21" customHeight="1">
      <c r="A7" s="178" t="s">
        <v>381</v>
      </c>
      <c r="B7" s="178" t="s">
        <v>206</v>
      </c>
      <c r="C7" s="824"/>
      <c r="D7" s="88" t="s">
        <v>382</v>
      </c>
      <c r="E7" s="824"/>
    </row>
    <row r="8" spans="1:5" ht="16.5" customHeight="1">
      <c r="A8" s="817"/>
      <c r="B8" s="817"/>
      <c r="C8" s="819"/>
      <c r="D8" s="182"/>
      <c r="E8" s="821"/>
    </row>
    <row r="9" spans="1:5" ht="16.5" customHeight="1">
      <c r="A9" s="818"/>
      <c r="B9" s="818"/>
      <c r="C9" s="820"/>
      <c r="D9" s="183"/>
      <c r="E9" s="822"/>
    </row>
    <row r="10" spans="1:5" ht="16.5" customHeight="1">
      <c r="A10" s="817"/>
      <c r="B10" s="817"/>
      <c r="C10" s="819"/>
      <c r="D10" s="182"/>
      <c r="E10" s="821"/>
    </row>
    <row r="11" spans="1:5" ht="16.5" customHeight="1">
      <c r="A11" s="818"/>
      <c r="B11" s="818"/>
      <c r="C11" s="820"/>
      <c r="D11" s="183"/>
      <c r="E11" s="822"/>
    </row>
    <row r="12" spans="1:5" ht="16.5" customHeight="1">
      <c r="A12" s="817"/>
      <c r="B12" s="817"/>
      <c r="C12" s="819"/>
      <c r="D12" s="182"/>
      <c r="E12" s="821"/>
    </row>
    <row r="13" spans="1:5" ht="16.5" customHeight="1">
      <c r="A13" s="818"/>
      <c r="B13" s="818"/>
      <c r="C13" s="820"/>
      <c r="D13" s="183"/>
      <c r="E13" s="822"/>
    </row>
    <row r="14" spans="1:5" ht="16.5" customHeight="1">
      <c r="A14" s="817"/>
      <c r="B14" s="817"/>
      <c r="C14" s="819"/>
      <c r="D14" s="182"/>
      <c r="E14" s="821"/>
    </row>
    <row r="15" spans="1:5" ht="16.5" customHeight="1">
      <c r="A15" s="818"/>
      <c r="B15" s="818"/>
      <c r="C15" s="820"/>
      <c r="D15" s="183"/>
      <c r="E15" s="822"/>
    </row>
    <row r="16" spans="1:5" ht="16.5" customHeight="1">
      <c r="A16" s="817"/>
      <c r="B16" s="817"/>
      <c r="C16" s="819"/>
      <c r="D16" s="182"/>
      <c r="E16" s="821"/>
    </row>
    <row r="17" spans="1:5" ht="16.5" customHeight="1">
      <c r="A17" s="818"/>
      <c r="B17" s="818"/>
      <c r="C17" s="820"/>
      <c r="D17" s="183"/>
      <c r="E17" s="822"/>
    </row>
    <row r="18" spans="1:5" ht="16.5" customHeight="1">
      <c r="A18" s="817"/>
      <c r="B18" s="817"/>
      <c r="C18" s="819"/>
      <c r="D18" s="182"/>
      <c r="E18" s="821"/>
    </row>
    <row r="19" spans="1:5" ht="16.5" customHeight="1">
      <c r="A19" s="818"/>
      <c r="B19" s="818"/>
      <c r="C19" s="820"/>
      <c r="D19" s="183"/>
      <c r="E19" s="822"/>
    </row>
    <row r="20" spans="1:5" ht="16.5" customHeight="1">
      <c r="A20" s="817"/>
      <c r="B20" s="817"/>
      <c r="C20" s="819"/>
      <c r="D20" s="182"/>
      <c r="E20" s="821"/>
    </row>
    <row r="21" spans="1:5" ht="16.5" customHeight="1">
      <c r="A21" s="818"/>
      <c r="B21" s="818"/>
      <c r="C21" s="820"/>
      <c r="D21" s="183"/>
      <c r="E21" s="822"/>
    </row>
    <row r="22" spans="1:5" ht="16.5" customHeight="1">
      <c r="A22" s="817"/>
      <c r="B22" s="817"/>
      <c r="C22" s="819"/>
      <c r="D22" s="182"/>
      <c r="E22" s="821"/>
    </row>
    <row r="23" spans="1:5" ht="16.5" customHeight="1">
      <c r="A23" s="818"/>
      <c r="B23" s="818"/>
      <c r="C23" s="820"/>
      <c r="D23" s="183"/>
      <c r="E23" s="822"/>
    </row>
    <row r="24" spans="1:5" ht="16.5" customHeight="1">
      <c r="A24" s="817"/>
      <c r="B24" s="817"/>
      <c r="C24" s="819"/>
      <c r="D24" s="182"/>
      <c r="E24" s="821"/>
    </row>
    <row r="25" spans="1:5" ht="16.5" customHeight="1">
      <c r="A25" s="818"/>
      <c r="B25" s="818"/>
      <c r="C25" s="820"/>
      <c r="D25" s="183"/>
      <c r="E25" s="822"/>
    </row>
    <row r="26" spans="1:5" ht="16.5" customHeight="1">
      <c r="A26" s="817"/>
      <c r="B26" s="817"/>
      <c r="C26" s="819"/>
      <c r="D26" s="182"/>
      <c r="E26" s="821"/>
    </row>
    <row r="27" spans="1:5" ht="16.5" customHeight="1">
      <c r="A27" s="818"/>
      <c r="B27" s="818"/>
      <c r="C27" s="820"/>
      <c r="D27" s="183"/>
      <c r="E27" s="822"/>
    </row>
    <row r="28" spans="1:5" ht="16.5" customHeight="1">
      <c r="A28" s="817"/>
      <c r="B28" s="817"/>
      <c r="C28" s="819"/>
      <c r="D28" s="182"/>
      <c r="E28" s="821"/>
    </row>
    <row r="29" spans="1:5" ht="16.5" customHeight="1">
      <c r="A29" s="818"/>
      <c r="B29" s="818"/>
      <c r="C29" s="820"/>
      <c r="D29" s="183"/>
      <c r="E29" s="822"/>
    </row>
    <row r="30" spans="1:5" ht="16.5" customHeight="1">
      <c r="A30" s="817"/>
      <c r="B30" s="817"/>
      <c r="C30" s="819"/>
      <c r="D30" s="182"/>
      <c r="E30" s="821"/>
    </row>
    <row r="31" spans="1:5" ht="16.5" customHeight="1">
      <c r="A31" s="818"/>
      <c r="B31" s="818"/>
      <c r="C31" s="820"/>
      <c r="D31" s="183"/>
      <c r="E31" s="822"/>
    </row>
    <row r="32" spans="1:5" ht="16.5" customHeight="1">
      <c r="A32" s="817"/>
      <c r="B32" s="817"/>
      <c r="C32" s="819"/>
      <c r="D32" s="182"/>
      <c r="E32" s="821"/>
    </row>
    <row r="33" spans="1:5" ht="16.5" customHeight="1">
      <c r="A33" s="818"/>
      <c r="B33" s="818"/>
      <c r="C33" s="820"/>
      <c r="D33" s="183"/>
      <c r="E33" s="822"/>
    </row>
    <row r="34" spans="1:5" ht="16.5" customHeight="1">
      <c r="A34" s="817"/>
      <c r="B34" s="817"/>
      <c r="C34" s="819"/>
      <c r="D34" s="182"/>
      <c r="E34" s="821"/>
    </row>
    <row r="35" spans="1:5" ht="16.5" customHeight="1">
      <c r="A35" s="818"/>
      <c r="B35" s="818"/>
      <c r="C35" s="820"/>
      <c r="D35" s="183"/>
      <c r="E35" s="822"/>
    </row>
    <row r="36" spans="1:5" ht="16.5" customHeight="1">
      <c r="A36" s="817"/>
      <c r="B36" s="817"/>
      <c r="C36" s="819"/>
      <c r="D36" s="182"/>
      <c r="E36" s="821"/>
    </row>
    <row r="37" spans="1:5" ht="16.5" customHeight="1">
      <c r="A37" s="818"/>
      <c r="B37" s="818"/>
      <c r="C37" s="820"/>
      <c r="D37" s="183"/>
      <c r="E37" s="822"/>
    </row>
    <row r="38" spans="1:5" ht="16.5" customHeight="1">
      <c r="A38" s="817"/>
      <c r="B38" s="817"/>
      <c r="C38" s="819"/>
      <c r="D38" s="182"/>
      <c r="E38" s="821"/>
    </row>
    <row r="39" spans="1:5" ht="16.5" customHeight="1">
      <c r="A39" s="818"/>
      <c r="B39" s="818"/>
      <c r="C39" s="820"/>
      <c r="D39" s="183"/>
      <c r="E39" s="822"/>
    </row>
    <row r="40" spans="1:5" ht="16.5" customHeight="1">
      <c r="A40" s="817"/>
      <c r="B40" s="817"/>
      <c r="C40" s="819"/>
      <c r="D40" s="182"/>
      <c r="E40" s="821"/>
    </row>
    <row r="41" spans="1:5" ht="16.5" customHeight="1">
      <c r="A41" s="818"/>
      <c r="B41" s="818"/>
      <c r="C41" s="820"/>
      <c r="D41" s="183"/>
      <c r="E41" s="822"/>
    </row>
    <row r="42" spans="1:5" ht="16.5" customHeight="1">
      <c r="A42" s="817"/>
      <c r="B42" s="817"/>
      <c r="C42" s="819"/>
      <c r="D42" s="182"/>
      <c r="E42" s="821"/>
    </row>
    <row r="43" spans="1:5" ht="16.5" customHeight="1">
      <c r="A43" s="818"/>
      <c r="B43" s="818"/>
      <c r="C43" s="820"/>
      <c r="D43" s="183"/>
      <c r="E43" s="822"/>
    </row>
    <row r="44" spans="1:5" ht="16.5" customHeight="1">
      <c r="A44" s="817"/>
      <c r="B44" s="817"/>
      <c r="C44" s="819"/>
      <c r="D44" s="182"/>
      <c r="E44" s="821"/>
    </row>
    <row r="45" spans="1:5" ht="16.5" customHeight="1">
      <c r="A45" s="818"/>
      <c r="B45" s="818"/>
      <c r="C45" s="820"/>
      <c r="D45" s="183"/>
      <c r="E45" s="822"/>
    </row>
    <row r="46" spans="1:5" ht="16.5" customHeight="1">
      <c r="A46" s="817"/>
      <c r="B46" s="817"/>
      <c r="C46" s="819"/>
      <c r="D46" s="182"/>
      <c r="E46" s="821"/>
    </row>
    <row r="47" spans="1:5" ht="16.5" customHeight="1">
      <c r="A47" s="818"/>
      <c r="B47" s="818"/>
      <c r="C47" s="820"/>
      <c r="D47" s="183"/>
      <c r="E47" s="822"/>
    </row>
  </sheetData>
  <sheetProtection/>
  <mergeCells count="83">
    <mergeCell ref="A32:A33"/>
    <mergeCell ref="C32:C33"/>
    <mergeCell ref="E32:E33"/>
    <mergeCell ref="B32:B33"/>
    <mergeCell ref="A34:A35"/>
    <mergeCell ref="C34:C35"/>
    <mergeCell ref="E34:E35"/>
    <mergeCell ref="B34:B35"/>
    <mergeCell ref="A28:A29"/>
    <mergeCell ref="C28:C29"/>
    <mergeCell ref="E28:E29"/>
    <mergeCell ref="B28:B29"/>
    <mergeCell ref="A30:A31"/>
    <mergeCell ref="C30:C31"/>
    <mergeCell ref="E30:E31"/>
    <mergeCell ref="B30:B31"/>
    <mergeCell ref="A24:A25"/>
    <mergeCell ref="C24:C25"/>
    <mergeCell ref="E24:E25"/>
    <mergeCell ref="B24:B25"/>
    <mergeCell ref="A26:A27"/>
    <mergeCell ref="C26:C27"/>
    <mergeCell ref="E26:E27"/>
    <mergeCell ref="B26:B27"/>
    <mergeCell ref="A20:A21"/>
    <mergeCell ref="C20:C21"/>
    <mergeCell ref="E20:E21"/>
    <mergeCell ref="B20:B21"/>
    <mergeCell ref="A22:A23"/>
    <mergeCell ref="C22:C23"/>
    <mergeCell ref="E22:E23"/>
    <mergeCell ref="B22:B23"/>
    <mergeCell ref="A16:A17"/>
    <mergeCell ref="C16:C17"/>
    <mergeCell ref="E16:E17"/>
    <mergeCell ref="B16:B17"/>
    <mergeCell ref="A18:A19"/>
    <mergeCell ref="C18:C19"/>
    <mergeCell ref="E18:E19"/>
    <mergeCell ref="B18:B19"/>
    <mergeCell ref="C12:C13"/>
    <mergeCell ref="E12:E13"/>
    <mergeCell ref="B12:B13"/>
    <mergeCell ref="A14:A15"/>
    <mergeCell ref="C14:C15"/>
    <mergeCell ref="E14:E15"/>
    <mergeCell ref="B14:B15"/>
    <mergeCell ref="E36:E37"/>
    <mergeCell ref="A8:A9"/>
    <mergeCell ref="C8:C9"/>
    <mergeCell ref="E8:E9"/>
    <mergeCell ref="B8:B9"/>
    <mergeCell ref="A10:A11"/>
    <mergeCell ref="C10:C11"/>
    <mergeCell ref="E10:E11"/>
    <mergeCell ref="B10:B11"/>
    <mergeCell ref="A12:A13"/>
    <mergeCell ref="A38:A39"/>
    <mergeCell ref="B38:B39"/>
    <mergeCell ref="C38:C39"/>
    <mergeCell ref="E38:E39"/>
    <mergeCell ref="C6:C7"/>
    <mergeCell ref="E6:E7"/>
    <mergeCell ref="A6:B6"/>
    <mergeCell ref="A36:A37"/>
    <mergeCell ref="B36:B37"/>
    <mergeCell ref="C36:C37"/>
    <mergeCell ref="A42:A43"/>
    <mergeCell ref="B42:B43"/>
    <mergeCell ref="C42:C43"/>
    <mergeCell ref="E42:E43"/>
    <mergeCell ref="A40:A41"/>
    <mergeCell ref="B40:B41"/>
    <mergeCell ref="C40:C41"/>
    <mergeCell ref="E40:E41"/>
    <mergeCell ref="A46:A47"/>
    <mergeCell ref="B46:B47"/>
    <mergeCell ref="C46:C47"/>
    <mergeCell ref="E46:E47"/>
    <mergeCell ref="A44:A45"/>
    <mergeCell ref="B44:B45"/>
    <mergeCell ref="C44:C45"/>
    <mergeCell ref="E44:E4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入札参加を希望する業種のうち営業を行うのに必要な許可、認可、届出等を記入してください。
２　有効期限のないものは、許可等を受けた（届けた）年月日を、期間のあるものはその始期と終期を記入
　してください。
３　一覧表に記入した営業許可書等の写しを添付してください。
４　様式にある記載事項を満たしている場合は、独自様式で提出しても差し支えありません。</oddFoot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D31"/>
  <sheetViews>
    <sheetView view="pageBreakPreview" zoomScaleNormal="85" zoomScaleSheetLayoutView="100" zoomScalePageLayoutView="0" workbookViewId="0" topLeftCell="A34">
      <selection activeCell="F16" sqref="F16"/>
    </sheetView>
  </sheetViews>
  <sheetFormatPr defaultColWidth="9.00390625" defaultRowHeight="27" customHeight="1"/>
  <cols>
    <col min="1" max="1" width="32.125" style="1" customWidth="1"/>
    <col min="2" max="2" width="20.625" style="1" customWidth="1"/>
    <col min="3" max="3" width="26.875" style="51" customWidth="1"/>
    <col min="4" max="4" width="16.875" style="1" customWidth="1"/>
    <col min="5" max="16384" width="9.00390625" style="1" customWidth="1"/>
  </cols>
  <sheetData>
    <row r="1" ht="13.5" customHeight="1">
      <c r="A1" s="1" t="s">
        <v>186</v>
      </c>
    </row>
    <row r="2" spans="1:4" s="6" customFormat="1" ht="27" customHeight="1">
      <c r="A2" s="3" t="s">
        <v>3</v>
      </c>
      <c r="B2" s="3"/>
      <c r="C2" s="3"/>
      <c r="D2" s="3"/>
    </row>
    <row r="3" ht="9" customHeight="1"/>
    <row r="4" spans="1:4" ht="27" customHeight="1">
      <c r="A4" s="827" t="s">
        <v>630</v>
      </c>
      <c r="B4" s="85" t="s">
        <v>0</v>
      </c>
      <c r="C4" s="86" t="s">
        <v>623</v>
      </c>
      <c r="D4" s="86" t="s">
        <v>628</v>
      </c>
    </row>
    <row r="5" spans="1:4" ht="27" customHeight="1">
      <c r="A5" s="828"/>
      <c r="B5" s="87" t="s">
        <v>1</v>
      </c>
      <c r="C5" s="88" t="s">
        <v>4</v>
      </c>
      <c r="D5" s="88" t="s">
        <v>5</v>
      </c>
    </row>
    <row r="6" spans="1:4" ht="27" customHeight="1">
      <c r="A6" s="821" t="s">
        <v>2</v>
      </c>
      <c r="B6" s="85"/>
      <c r="C6" s="94"/>
      <c r="D6" s="96"/>
    </row>
    <row r="7" spans="1:4" ht="27" customHeight="1">
      <c r="A7" s="829"/>
      <c r="B7" s="143"/>
      <c r="C7" s="144"/>
      <c r="D7" s="93"/>
    </row>
    <row r="8" spans="1:4" ht="27" customHeight="1">
      <c r="A8" s="821" t="s">
        <v>383</v>
      </c>
      <c r="B8" s="85"/>
      <c r="C8" s="94"/>
      <c r="D8" s="95"/>
    </row>
    <row r="9" spans="1:4" ht="27" customHeight="1" thickBot="1">
      <c r="A9" s="830"/>
      <c r="B9" s="145"/>
      <c r="C9" s="146"/>
      <c r="D9" s="147"/>
    </row>
    <row r="10" spans="1:4" ht="27" customHeight="1" thickTop="1">
      <c r="A10" s="831" t="s">
        <v>152</v>
      </c>
      <c r="B10" s="90"/>
      <c r="C10" s="89"/>
      <c r="D10" s="91"/>
    </row>
    <row r="11" spans="1:4" ht="27" customHeight="1">
      <c r="A11" s="832"/>
      <c r="B11" s="87"/>
      <c r="C11" s="92"/>
      <c r="D11" s="93"/>
    </row>
    <row r="12" spans="1:4" ht="27" customHeight="1">
      <c r="A12" s="833"/>
      <c r="B12" s="85"/>
      <c r="C12" s="94"/>
      <c r="D12" s="95"/>
    </row>
    <row r="13" spans="1:4" ht="27" customHeight="1">
      <c r="A13" s="832"/>
      <c r="B13" s="87"/>
      <c r="C13" s="92"/>
      <c r="D13" s="93"/>
    </row>
    <row r="14" spans="1:4" ht="27" customHeight="1">
      <c r="A14" s="833"/>
      <c r="B14" s="85"/>
      <c r="C14" s="94"/>
      <c r="D14" s="96"/>
    </row>
    <row r="15" spans="1:4" ht="27" customHeight="1">
      <c r="A15" s="832"/>
      <c r="B15" s="87"/>
      <c r="C15" s="92"/>
      <c r="D15" s="97"/>
    </row>
    <row r="16" spans="1:4" ht="27" customHeight="1">
      <c r="A16" s="833"/>
      <c r="B16" s="85"/>
      <c r="C16" s="94"/>
      <c r="D16" s="96"/>
    </row>
    <row r="17" spans="1:4" ht="27" customHeight="1">
      <c r="A17" s="832"/>
      <c r="B17" s="87"/>
      <c r="C17" s="92"/>
      <c r="D17" s="97"/>
    </row>
    <row r="18" spans="1:4" ht="27" customHeight="1">
      <c r="A18" s="833"/>
      <c r="B18" s="85"/>
      <c r="C18" s="94"/>
      <c r="D18" s="96"/>
    </row>
    <row r="19" spans="1:4" ht="27" customHeight="1">
      <c r="A19" s="832"/>
      <c r="B19" s="87"/>
      <c r="C19" s="92"/>
      <c r="D19" s="97"/>
    </row>
    <row r="20" spans="1:4" ht="27" customHeight="1">
      <c r="A20" s="833"/>
      <c r="B20" s="85"/>
      <c r="C20" s="94"/>
      <c r="D20" s="96"/>
    </row>
    <row r="21" spans="1:4" ht="27" customHeight="1">
      <c r="A21" s="832"/>
      <c r="B21" s="87"/>
      <c r="C21" s="92"/>
      <c r="D21" s="97"/>
    </row>
    <row r="22" spans="1:4" ht="27" customHeight="1">
      <c r="A22" s="833"/>
      <c r="B22" s="85"/>
      <c r="C22" s="94"/>
      <c r="D22" s="96"/>
    </row>
    <row r="23" spans="1:4" ht="27" customHeight="1">
      <c r="A23" s="832"/>
      <c r="B23" s="87"/>
      <c r="C23" s="92"/>
      <c r="D23" s="97"/>
    </row>
    <row r="24" spans="1:4" ht="27" customHeight="1">
      <c r="A24" s="833"/>
      <c r="B24" s="85"/>
      <c r="C24" s="94"/>
      <c r="D24" s="96"/>
    </row>
    <row r="25" spans="1:4" ht="27" customHeight="1">
      <c r="A25" s="832"/>
      <c r="B25" s="87"/>
      <c r="C25" s="92"/>
      <c r="D25" s="97"/>
    </row>
    <row r="26" spans="1:4" ht="27" customHeight="1">
      <c r="A26" s="833"/>
      <c r="B26" s="85"/>
      <c r="C26" s="94"/>
      <c r="D26" s="96"/>
    </row>
    <row r="27" spans="1:4" ht="27" customHeight="1">
      <c r="A27" s="832"/>
      <c r="B27" s="87"/>
      <c r="C27" s="92"/>
      <c r="D27" s="97"/>
    </row>
    <row r="28" spans="1:4" ht="27" customHeight="1">
      <c r="A28" s="833"/>
      <c r="B28" s="85"/>
      <c r="C28" s="94"/>
      <c r="D28" s="96"/>
    </row>
    <row r="29" spans="1:4" ht="27" customHeight="1">
      <c r="A29" s="832"/>
      <c r="B29" s="87"/>
      <c r="C29" s="92"/>
      <c r="D29" s="97"/>
    </row>
    <row r="30" spans="1:4" ht="27" customHeight="1">
      <c r="A30" s="833"/>
      <c r="B30" s="85"/>
      <c r="C30" s="94"/>
      <c r="D30" s="96"/>
    </row>
    <row r="31" spans="1:4" ht="27" customHeight="1">
      <c r="A31" s="832"/>
      <c r="B31" s="87"/>
      <c r="C31" s="92"/>
      <c r="D31" s="97"/>
    </row>
  </sheetData>
  <sheetProtection/>
  <mergeCells count="14">
    <mergeCell ref="A16:A17"/>
    <mergeCell ref="A18:A19"/>
    <mergeCell ref="A28:A29"/>
    <mergeCell ref="A30:A31"/>
    <mergeCell ref="A20:A21"/>
    <mergeCell ref="A22:A23"/>
    <mergeCell ref="A24:A25"/>
    <mergeCell ref="A26:A27"/>
    <mergeCell ref="A4:A5"/>
    <mergeCell ref="A6:A7"/>
    <mergeCell ref="A8:A9"/>
    <mergeCell ref="A10:A11"/>
    <mergeCell ref="A12:A13"/>
    <mergeCell ref="A14:A1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委任状を添付してください。
２　様式にある記載事項を満たしている場合は、独自様式で提出しても差し支えありません。</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Z46"/>
  <sheetViews>
    <sheetView view="pageBreakPreview" zoomScaleSheetLayoutView="100" zoomScalePageLayoutView="0" workbookViewId="0" topLeftCell="A1">
      <selection activeCell="A1" sqref="A1:IV16384"/>
    </sheetView>
  </sheetViews>
  <sheetFormatPr defaultColWidth="2.00390625" defaultRowHeight="15" customHeight="1"/>
  <cols>
    <col min="1" max="47" width="2.00390625" style="5" customWidth="1"/>
    <col min="48" max="50" width="2.00390625" style="1" customWidth="1"/>
    <col min="51" max="16384" width="2.00390625" style="5" customWidth="1"/>
  </cols>
  <sheetData>
    <row r="1" spans="48:50" s="7" customFormat="1" ht="15" customHeight="1">
      <c r="AV1" s="1"/>
      <c r="AW1" s="1"/>
      <c r="AX1" s="1"/>
    </row>
    <row r="2" spans="13:36" ht="36" customHeight="1">
      <c r="M2" s="45"/>
      <c r="N2" s="45"/>
      <c r="O2" s="45"/>
      <c r="P2" s="45"/>
      <c r="Q2" s="630" t="s">
        <v>92</v>
      </c>
      <c r="R2" s="892"/>
      <c r="S2" s="892"/>
      <c r="T2" s="892"/>
      <c r="U2" s="892"/>
      <c r="V2" s="892"/>
      <c r="W2" s="892"/>
      <c r="X2" s="892"/>
      <c r="Y2" s="892"/>
      <c r="Z2" s="892"/>
      <c r="AA2" s="892"/>
      <c r="AD2" s="45"/>
      <c r="AE2" s="45"/>
      <c r="AF2" s="45"/>
      <c r="AG2" s="45"/>
      <c r="AH2" s="45"/>
      <c r="AI2" s="45"/>
      <c r="AJ2" s="45"/>
    </row>
    <row r="3" spans="14:32" ht="22.5" customHeight="1">
      <c r="N3" s="46"/>
      <c r="O3" s="6"/>
      <c r="AA3" s="6"/>
      <c r="AB3" s="6"/>
      <c r="AC3" s="6"/>
      <c r="AD3" s="6"/>
      <c r="AE3" s="6"/>
      <c r="AF3" s="6"/>
    </row>
    <row r="4" spans="29:43" s="51" customFormat="1" ht="22.5" customHeight="1">
      <c r="AC4" s="613"/>
      <c r="AD4" s="613"/>
      <c r="AE4" s="613"/>
      <c r="AF4" s="613"/>
      <c r="AG4" s="893"/>
      <c r="AH4" s="893"/>
      <c r="AI4" s="5" t="s">
        <v>615</v>
      </c>
      <c r="AJ4" s="610"/>
      <c r="AK4" s="610"/>
      <c r="AL4" s="610"/>
      <c r="AM4" s="5" t="s">
        <v>616</v>
      </c>
      <c r="AN4" s="610"/>
      <c r="AO4" s="610"/>
      <c r="AP4" s="610"/>
      <c r="AQ4" s="5" t="s">
        <v>617</v>
      </c>
    </row>
    <row r="5" spans="35:52" s="51" customFormat="1" ht="22.5" customHeight="1">
      <c r="AI5" s="5"/>
      <c r="AJ5" s="5"/>
      <c r="AK5" s="5"/>
      <c r="AL5" s="5"/>
      <c r="AM5" s="5"/>
      <c r="AN5" s="5"/>
      <c r="AO5" s="5"/>
      <c r="AP5" s="5"/>
      <c r="AQ5" s="5"/>
      <c r="AR5" s="5"/>
      <c r="AS5" s="5"/>
      <c r="AT5" s="5"/>
      <c r="AV5" s="1"/>
      <c r="AW5" s="1"/>
      <c r="AX5" s="836"/>
      <c r="AY5" s="836"/>
      <c r="AZ5" s="836"/>
    </row>
    <row r="6" spans="2:50" s="51" customFormat="1" ht="22.5" customHeight="1">
      <c r="B6" s="618" t="s">
        <v>618</v>
      </c>
      <c r="C6" s="618"/>
      <c r="D6" s="618"/>
      <c r="E6" s="618"/>
      <c r="F6" s="618"/>
      <c r="G6" s="618"/>
      <c r="I6" s="619"/>
      <c r="J6" s="619"/>
      <c r="K6" s="619"/>
      <c r="L6" s="619"/>
      <c r="M6" s="619"/>
      <c r="N6" s="619"/>
      <c r="O6" s="619"/>
      <c r="Q6" s="5"/>
      <c r="AM6" s="5"/>
      <c r="AN6" s="5"/>
      <c r="AO6" s="5"/>
      <c r="AP6" s="5"/>
      <c r="AQ6" s="5"/>
      <c r="AR6" s="5"/>
      <c r="AS6" s="5"/>
      <c r="AT6" s="5"/>
      <c r="AV6" s="1"/>
      <c r="AW6" s="1"/>
      <c r="AX6" s="1"/>
    </row>
    <row r="7" spans="43:50" s="51" customFormat="1" ht="22.5" customHeight="1">
      <c r="AQ7" s="5"/>
      <c r="AR7" s="5"/>
      <c r="AS7" s="5"/>
      <c r="AT7" s="5"/>
      <c r="AV7" s="1"/>
      <c r="AW7" s="1"/>
      <c r="AX7" s="1"/>
    </row>
    <row r="8" spans="18:43" ht="18" customHeight="1">
      <c r="R8" s="631" t="s">
        <v>623</v>
      </c>
      <c r="S8" s="631"/>
      <c r="T8" s="631"/>
      <c r="U8" s="631"/>
      <c r="V8" s="631"/>
      <c r="Z8" s="5" t="s">
        <v>391</v>
      </c>
      <c r="AA8" s="835"/>
      <c r="AB8" s="835"/>
      <c r="AC8" s="835"/>
      <c r="AD8" s="835"/>
      <c r="AE8" s="835"/>
      <c r="AF8" s="835"/>
      <c r="AG8" s="835"/>
      <c r="AH8" s="835"/>
      <c r="AI8" s="835"/>
      <c r="AJ8" s="835"/>
      <c r="AK8" s="835"/>
      <c r="AL8" s="835"/>
      <c r="AM8" s="835"/>
      <c r="AN8" s="835"/>
      <c r="AO8" s="57"/>
      <c r="AP8" s="57"/>
      <c r="AQ8" s="57"/>
    </row>
    <row r="9" spans="18:43" ht="18" customHeight="1">
      <c r="R9" s="631" t="s">
        <v>93</v>
      </c>
      <c r="S9" s="631"/>
      <c r="T9" s="631"/>
      <c r="U9" s="631"/>
      <c r="V9" s="631"/>
      <c r="W9" s="631"/>
      <c r="X9" s="631"/>
      <c r="Z9" s="835"/>
      <c r="AA9" s="835"/>
      <c r="AB9" s="835"/>
      <c r="AC9" s="835"/>
      <c r="AD9" s="835"/>
      <c r="AE9" s="835"/>
      <c r="AF9" s="835"/>
      <c r="AG9" s="835"/>
      <c r="AH9" s="835"/>
      <c r="AI9" s="835"/>
      <c r="AJ9" s="835"/>
      <c r="AK9" s="835"/>
      <c r="AL9" s="835"/>
      <c r="AM9" s="835"/>
      <c r="AN9" s="835"/>
      <c r="AO9" s="835"/>
      <c r="AP9" s="835"/>
      <c r="AQ9" s="835"/>
    </row>
    <row r="10" spans="26:43" ht="18" customHeight="1">
      <c r="Z10" s="835"/>
      <c r="AA10" s="835"/>
      <c r="AB10" s="835"/>
      <c r="AC10" s="835"/>
      <c r="AD10" s="835"/>
      <c r="AE10" s="835"/>
      <c r="AF10" s="835"/>
      <c r="AG10" s="835"/>
      <c r="AH10" s="835"/>
      <c r="AI10" s="835"/>
      <c r="AJ10" s="835"/>
      <c r="AK10" s="835"/>
      <c r="AL10" s="835"/>
      <c r="AM10" s="835"/>
      <c r="AN10" s="835"/>
      <c r="AO10" s="835"/>
      <c r="AP10" s="835"/>
      <c r="AQ10" s="835"/>
    </row>
    <row r="11" spans="18:43" ht="18" customHeight="1">
      <c r="R11" s="631" t="s">
        <v>625</v>
      </c>
      <c r="S11" s="631"/>
      <c r="T11" s="631"/>
      <c r="U11" s="631"/>
      <c r="V11" s="631"/>
      <c r="W11" s="638"/>
      <c r="X11" s="638"/>
      <c r="Z11" s="835"/>
      <c r="AA11" s="835"/>
      <c r="AB11" s="835"/>
      <c r="AC11" s="835"/>
      <c r="AD11" s="835"/>
      <c r="AE11" s="835"/>
      <c r="AF11" s="835"/>
      <c r="AG11" s="835"/>
      <c r="AH11" s="835"/>
      <c r="AI11" s="835"/>
      <c r="AJ11" s="835"/>
      <c r="AK11" s="835"/>
      <c r="AL11" s="835"/>
      <c r="AM11" s="835"/>
      <c r="AN11" s="835"/>
      <c r="AO11" s="835"/>
      <c r="AP11" s="835"/>
      <c r="AQ11" s="835"/>
    </row>
    <row r="12" spans="18:43" ht="18" customHeight="1">
      <c r="R12" s="56"/>
      <c r="S12" s="56"/>
      <c r="T12" s="56"/>
      <c r="U12" s="56"/>
      <c r="V12" s="56"/>
      <c r="W12" s="58"/>
      <c r="X12" s="58"/>
      <c r="Z12" s="835"/>
      <c r="AA12" s="835"/>
      <c r="AB12" s="835"/>
      <c r="AC12" s="835"/>
      <c r="AD12" s="835"/>
      <c r="AE12" s="835"/>
      <c r="AF12" s="835"/>
      <c r="AG12" s="835"/>
      <c r="AH12" s="835"/>
      <c r="AI12" s="835"/>
      <c r="AJ12" s="835"/>
      <c r="AK12" s="835"/>
      <c r="AL12" s="835"/>
      <c r="AM12" s="835"/>
      <c r="AN12" s="835"/>
      <c r="AO12" s="835"/>
      <c r="AP12" s="835"/>
      <c r="AQ12" s="835"/>
    </row>
    <row r="13" spans="18:43" ht="18" customHeight="1">
      <c r="R13" s="634" t="s">
        <v>627</v>
      </c>
      <c r="S13" s="634"/>
      <c r="T13" s="634"/>
      <c r="U13" s="634"/>
      <c r="V13" s="634"/>
      <c r="W13" s="634"/>
      <c r="X13" s="634"/>
      <c r="Z13" s="835"/>
      <c r="AA13" s="835"/>
      <c r="AB13" s="835"/>
      <c r="AC13" s="835"/>
      <c r="AD13" s="835"/>
      <c r="AE13" s="835"/>
      <c r="AF13" s="835"/>
      <c r="AG13" s="835"/>
      <c r="AH13" s="835"/>
      <c r="AI13" s="835"/>
      <c r="AJ13" s="835"/>
      <c r="AK13" s="835"/>
      <c r="AL13" s="835"/>
      <c r="AM13" s="835"/>
      <c r="AN13" s="835"/>
      <c r="AO13" s="835"/>
      <c r="AP13" s="835"/>
      <c r="AQ13" s="5" t="s">
        <v>237</v>
      </c>
    </row>
    <row r="14" spans="18:43" ht="18" customHeight="1">
      <c r="R14" s="59"/>
      <c r="S14" s="59"/>
      <c r="T14" s="59"/>
      <c r="U14" s="59"/>
      <c r="V14" s="59"/>
      <c r="W14" s="59"/>
      <c r="X14" s="59"/>
      <c r="Z14" s="835"/>
      <c r="AA14" s="835"/>
      <c r="AB14" s="835"/>
      <c r="AC14" s="835"/>
      <c r="AD14" s="835"/>
      <c r="AE14" s="835"/>
      <c r="AF14" s="835"/>
      <c r="AG14" s="835"/>
      <c r="AH14" s="835"/>
      <c r="AI14" s="835"/>
      <c r="AJ14" s="835"/>
      <c r="AK14" s="835"/>
      <c r="AL14" s="835"/>
      <c r="AM14" s="835"/>
      <c r="AN14" s="835"/>
      <c r="AO14" s="835"/>
      <c r="AP14" s="835"/>
      <c r="AQ14" s="211"/>
    </row>
    <row r="15" spans="21:46" ht="18" customHeight="1">
      <c r="U15" s="59"/>
      <c r="V15" s="59"/>
      <c r="W15" s="59"/>
      <c r="X15" s="59"/>
      <c r="Y15" s="59"/>
      <c r="Z15" s="59"/>
      <c r="AA15" s="59"/>
      <c r="AC15" s="57"/>
      <c r="AD15" s="57"/>
      <c r="AE15" s="57"/>
      <c r="AF15" s="57"/>
      <c r="AG15" s="57"/>
      <c r="AH15" s="57"/>
      <c r="AI15" s="57"/>
      <c r="AJ15" s="57"/>
      <c r="AK15" s="57"/>
      <c r="AL15" s="57"/>
      <c r="AM15" s="57"/>
      <c r="AN15" s="57"/>
      <c r="AO15" s="57"/>
      <c r="AP15" s="57"/>
      <c r="AQ15" s="57"/>
      <c r="AR15" s="57"/>
      <c r="AS15" s="57"/>
      <c r="AT15" s="211"/>
    </row>
    <row r="16" spans="3:42" ht="18" customHeight="1">
      <c r="C16" s="5" t="s">
        <v>94</v>
      </c>
      <c r="D16" s="5" t="s">
        <v>238</v>
      </c>
      <c r="E16" s="5" t="s">
        <v>33</v>
      </c>
      <c r="F16" s="835" t="s">
        <v>770</v>
      </c>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row>
    <row r="17" spans="23:46" ht="18" customHeight="1">
      <c r="W17" s="59"/>
      <c r="X17" s="59"/>
      <c r="Y17" s="59"/>
      <c r="Z17" s="59"/>
      <c r="AA17" s="59"/>
      <c r="AC17" s="57"/>
      <c r="AD17" s="57"/>
      <c r="AE17" s="57"/>
      <c r="AF17" s="57"/>
      <c r="AG17" s="57"/>
      <c r="AH17" s="57"/>
      <c r="AI17" s="57"/>
      <c r="AJ17" s="57"/>
      <c r="AK17" s="57"/>
      <c r="AL17" s="57"/>
      <c r="AM17" s="57"/>
      <c r="AN17" s="57"/>
      <c r="AO17" s="57"/>
      <c r="AP17" s="57"/>
      <c r="AQ17" s="57"/>
      <c r="AR17" s="57"/>
      <c r="AS17" s="57"/>
      <c r="AT17" s="211"/>
    </row>
    <row r="18" spans="2:15" ht="15" customHeight="1">
      <c r="B18" s="837">
        <v>1</v>
      </c>
      <c r="C18" s="837"/>
      <c r="D18" s="5" t="s">
        <v>95</v>
      </c>
      <c r="E18" s="5" t="s">
        <v>96</v>
      </c>
      <c r="F18" s="5" t="s">
        <v>158</v>
      </c>
      <c r="G18" s="5" t="s">
        <v>31</v>
      </c>
      <c r="H18" s="5" t="s">
        <v>387</v>
      </c>
      <c r="I18" s="5" t="s">
        <v>123</v>
      </c>
      <c r="J18" s="5" t="s">
        <v>124</v>
      </c>
      <c r="K18" s="5" t="s">
        <v>125</v>
      </c>
      <c r="L18" s="5" t="s">
        <v>33</v>
      </c>
      <c r="M18" s="5" t="s">
        <v>126</v>
      </c>
      <c r="N18" s="5" t="s">
        <v>127</v>
      </c>
      <c r="O18" s="5" t="s">
        <v>130</v>
      </c>
    </row>
    <row r="20" spans="5:50" ht="15" customHeight="1">
      <c r="E20" s="631" t="s">
        <v>128</v>
      </c>
      <c r="F20" s="631"/>
      <c r="G20" s="631"/>
      <c r="H20" s="631"/>
      <c r="I20" s="631"/>
      <c r="J20" s="631"/>
      <c r="K20" s="631"/>
      <c r="M20" s="835"/>
      <c r="N20" s="835"/>
      <c r="O20" s="835"/>
      <c r="P20" s="835"/>
      <c r="Q20" s="835"/>
      <c r="R20" s="835"/>
      <c r="S20" s="835"/>
      <c r="T20" s="835"/>
      <c r="U20" s="835"/>
      <c r="V20" s="835"/>
      <c r="W20" s="835"/>
      <c r="X20" s="835"/>
      <c r="Y20" s="835"/>
      <c r="Z20" s="835"/>
      <c r="AA20" s="835"/>
      <c r="AB20" s="835"/>
      <c r="AC20" s="835"/>
      <c r="AD20" s="835"/>
      <c r="AE20" s="894"/>
      <c r="AF20" s="894"/>
      <c r="AG20" s="894"/>
      <c r="AH20" s="894"/>
      <c r="AI20" s="894"/>
      <c r="AJ20" s="894"/>
      <c r="AK20" s="894"/>
      <c r="AL20" s="894"/>
      <c r="AM20" s="894"/>
      <c r="AN20" s="894"/>
      <c r="AO20" s="894"/>
      <c r="AP20" s="894"/>
      <c r="AX20" s="5"/>
    </row>
    <row r="21" spans="13:50" ht="15" customHeight="1">
      <c r="M21" s="835"/>
      <c r="N21" s="835"/>
      <c r="O21" s="835"/>
      <c r="P21" s="835"/>
      <c r="Q21" s="835"/>
      <c r="R21" s="835"/>
      <c r="S21" s="835"/>
      <c r="T21" s="835"/>
      <c r="U21" s="835"/>
      <c r="V21" s="835"/>
      <c r="W21" s="835"/>
      <c r="X21" s="835"/>
      <c r="Y21" s="835"/>
      <c r="Z21" s="835"/>
      <c r="AA21" s="835"/>
      <c r="AB21" s="835"/>
      <c r="AC21" s="835"/>
      <c r="AD21" s="835"/>
      <c r="AE21" s="894"/>
      <c r="AF21" s="894"/>
      <c r="AG21" s="894"/>
      <c r="AH21" s="894"/>
      <c r="AI21" s="894"/>
      <c r="AJ21" s="894"/>
      <c r="AK21" s="894"/>
      <c r="AL21" s="894"/>
      <c r="AM21" s="894"/>
      <c r="AN21" s="894"/>
      <c r="AO21" s="894"/>
      <c r="AP21" s="894"/>
      <c r="AX21" s="5"/>
    </row>
    <row r="22" spans="5:50" ht="15" customHeight="1">
      <c r="E22" s="631" t="s">
        <v>4</v>
      </c>
      <c r="F22" s="631"/>
      <c r="G22" s="631"/>
      <c r="H22" s="631"/>
      <c r="I22" s="631"/>
      <c r="J22" s="638"/>
      <c r="K22" s="638"/>
      <c r="M22" s="835"/>
      <c r="N22" s="835"/>
      <c r="O22" s="835"/>
      <c r="P22" s="835"/>
      <c r="Q22" s="835"/>
      <c r="R22" s="835"/>
      <c r="S22" s="835"/>
      <c r="T22" s="835"/>
      <c r="U22" s="835"/>
      <c r="V22" s="835"/>
      <c r="W22" s="835"/>
      <c r="X22" s="835"/>
      <c r="Y22" s="835"/>
      <c r="Z22" s="835"/>
      <c r="AA22" s="835"/>
      <c r="AB22" s="835"/>
      <c r="AC22" s="835"/>
      <c r="AD22" s="835"/>
      <c r="AE22" s="894"/>
      <c r="AF22" s="894"/>
      <c r="AG22" s="894"/>
      <c r="AH22" s="894"/>
      <c r="AI22" s="894"/>
      <c r="AJ22" s="894"/>
      <c r="AK22" s="894"/>
      <c r="AL22" s="894"/>
      <c r="AM22" s="894"/>
      <c r="AN22" s="894"/>
      <c r="AO22" s="894"/>
      <c r="AP22" s="894"/>
      <c r="AX22" s="5"/>
    </row>
    <row r="23" spans="5:50" ht="15" customHeight="1">
      <c r="E23" s="56"/>
      <c r="F23" s="56"/>
      <c r="G23" s="56"/>
      <c r="H23" s="56"/>
      <c r="I23" s="56"/>
      <c r="J23" s="58"/>
      <c r="K23" s="58"/>
      <c r="M23" s="835"/>
      <c r="N23" s="835"/>
      <c r="O23" s="835"/>
      <c r="P23" s="835"/>
      <c r="Q23" s="835"/>
      <c r="R23" s="835"/>
      <c r="S23" s="835"/>
      <c r="T23" s="835"/>
      <c r="U23" s="835"/>
      <c r="V23" s="835"/>
      <c r="W23" s="835"/>
      <c r="X23" s="835"/>
      <c r="Y23" s="835"/>
      <c r="Z23" s="835"/>
      <c r="AA23" s="835"/>
      <c r="AB23" s="835"/>
      <c r="AC23" s="835"/>
      <c r="AD23" s="835"/>
      <c r="AE23" s="894"/>
      <c r="AF23" s="894"/>
      <c r="AG23" s="894"/>
      <c r="AH23" s="894"/>
      <c r="AI23" s="894"/>
      <c r="AJ23" s="894"/>
      <c r="AK23" s="894"/>
      <c r="AL23" s="894"/>
      <c r="AM23" s="894"/>
      <c r="AN23" s="894"/>
      <c r="AO23" s="894"/>
      <c r="AP23" s="894"/>
      <c r="AX23" s="5"/>
    </row>
    <row r="24" spans="5:41" ht="15" customHeight="1">
      <c r="E24" s="634" t="s">
        <v>260</v>
      </c>
      <c r="F24" s="634"/>
      <c r="G24" s="634"/>
      <c r="H24" s="634"/>
      <c r="I24" s="634"/>
      <c r="J24" s="634"/>
      <c r="K24" s="634"/>
      <c r="M24" s="835"/>
      <c r="N24" s="835"/>
      <c r="O24" s="835"/>
      <c r="P24" s="835"/>
      <c r="Q24" s="835"/>
      <c r="R24" s="835"/>
      <c r="S24" s="835"/>
      <c r="T24" s="835"/>
      <c r="U24" s="835"/>
      <c r="V24" s="835"/>
      <c r="W24" s="835"/>
      <c r="X24" s="835"/>
      <c r="Y24" s="835"/>
      <c r="Z24" s="835"/>
      <c r="AA24" s="835"/>
      <c r="AB24" s="835"/>
      <c r="AC24" s="835"/>
      <c r="AO24" s="5" t="s">
        <v>237</v>
      </c>
    </row>
    <row r="25" spans="5:29" ht="15" customHeight="1">
      <c r="E25" s="59"/>
      <c r="F25" s="59"/>
      <c r="G25" s="59"/>
      <c r="H25" s="59"/>
      <c r="I25" s="59"/>
      <c r="J25" s="59"/>
      <c r="K25" s="59"/>
      <c r="M25" s="215"/>
      <c r="N25" s="215"/>
      <c r="O25" s="215"/>
      <c r="P25" s="215"/>
      <c r="Q25" s="215"/>
      <c r="R25" s="215"/>
      <c r="S25" s="215"/>
      <c r="T25" s="215"/>
      <c r="U25" s="215"/>
      <c r="V25" s="215"/>
      <c r="W25" s="215"/>
      <c r="X25" s="215"/>
      <c r="Y25" s="215"/>
      <c r="Z25" s="215"/>
      <c r="AA25" s="215"/>
      <c r="AB25" s="215"/>
      <c r="AC25" s="215"/>
    </row>
    <row r="26" spans="5:29" ht="15" customHeight="1">
      <c r="E26" s="59"/>
      <c r="F26" s="59"/>
      <c r="G26" s="59"/>
      <c r="H26" s="59"/>
      <c r="I26" s="59"/>
      <c r="J26" s="59"/>
      <c r="K26" s="59"/>
      <c r="M26" s="215"/>
      <c r="N26" s="215"/>
      <c r="O26" s="215"/>
      <c r="P26" s="215"/>
      <c r="Q26" s="215"/>
      <c r="R26" s="215"/>
      <c r="S26" s="215"/>
      <c r="T26" s="215"/>
      <c r="U26" s="215"/>
      <c r="V26" s="215"/>
      <c r="W26" s="215"/>
      <c r="X26" s="215"/>
      <c r="Y26" s="215"/>
      <c r="Z26" s="215"/>
      <c r="AA26" s="215"/>
      <c r="AB26" s="215"/>
      <c r="AC26" s="215"/>
    </row>
    <row r="27" spans="2:46" ht="18" customHeight="1">
      <c r="B27" s="837">
        <v>2</v>
      </c>
      <c r="C27" s="837"/>
      <c r="D27" s="5" t="s">
        <v>97</v>
      </c>
      <c r="E27" s="5" t="s">
        <v>98</v>
      </c>
      <c r="F27" s="5" t="s">
        <v>592</v>
      </c>
      <c r="G27" s="5" t="s">
        <v>99</v>
      </c>
      <c r="W27" s="59"/>
      <c r="X27" s="59"/>
      <c r="Y27" s="59"/>
      <c r="Z27" s="59"/>
      <c r="AA27" s="59"/>
      <c r="AC27" s="57"/>
      <c r="AD27" s="57"/>
      <c r="AE27" s="57"/>
      <c r="AF27" s="57"/>
      <c r="AG27" s="57"/>
      <c r="AH27" s="57"/>
      <c r="AI27" s="57"/>
      <c r="AJ27" s="57"/>
      <c r="AK27" s="57"/>
      <c r="AL27" s="57"/>
      <c r="AM27" s="57"/>
      <c r="AN27" s="57"/>
      <c r="AO27" s="57"/>
      <c r="AP27" s="57"/>
      <c r="AQ27" s="57"/>
      <c r="AR27" s="57"/>
      <c r="AS27" s="57"/>
      <c r="AT27" s="211"/>
    </row>
    <row r="28" spans="2:46" ht="18" customHeight="1">
      <c r="B28" s="834">
        <v>1</v>
      </c>
      <c r="C28" s="834"/>
      <c r="D28" s="834"/>
      <c r="E28" s="5" t="s">
        <v>601</v>
      </c>
      <c r="F28" s="5" t="s">
        <v>602</v>
      </c>
      <c r="G28" s="5" t="s">
        <v>100</v>
      </c>
      <c r="H28" s="5" t="s">
        <v>101</v>
      </c>
      <c r="I28" s="5" t="s">
        <v>264</v>
      </c>
      <c r="J28" s="5" t="s">
        <v>102</v>
      </c>
      <c r="K28" s="5" t="s">
        <v>103</v>
      </c>
      <c r="L28" s="5" t="s">
        <v>100</v>
      </c>
      <c r="M28" s="5" t="s">
        <v>31</v>
      </c>
      <c r="N28" s="5" t="s">
        <v>388</v>
      </c>
      <c r="O28" s="5" t="s">
        <v>104</v>
      </c>
      <c r="P28" s="5" t="s">
        <v>40</v>
      </c>
      <c r="Q28" s="5" t="s">
        <v>105</v>
      </c>
      <c r="R28" s="5" t="s">
        <v>36</v>
      </c>
      <c r="S28" s="5" t="s">
        <v>243</v>
      </c>
      <c r="T28" s="5" t="s">
        <v>45</v>
      </c>
      <c r="U28" s="5" t="s">
        <v>6</v>
      </c>
      <c r="V28" s="5" t="s">
        <v>51</v>
      </c>
      <c r="W28" s="59"/>
      <c r="X28" s="59"/>
      <c r="Y28" s="59"/>
      <c r="Z28" s="59"/>
      <c r="AA28" s="59"/>
      <c r="AC28" s="57"/>
      <c r="AD28" s="57"/>
      <c r="AE28" s="57"/>
      <c r="AF28" s="57"/>
      <c r="AG28" s="57"/>
      <c r="AH28" s="57"/>
      <c r="AI28" s="57"/>
      <c r="AJ28" s="57"/>
      <c r="AK28" s="57"/>
      <c r="AL28" s="57"/>
      <c r="AM28" s="57"/>
      <c r="AN28" s="57"/>
      <c r="AO28" s="57"/>
      <c r="AP28" s="57"/>
      <c r="AQ28" s="57"/>
      <c r="AR28" s="57"/>
      <c r="AS28" s="57"/>
      <c r="AT28" s="211"/>
    </row>
    <row r="29" spans="2:46" ht="18" customHeight="1">
      <c r="B29" s="834">
        <v>2</v>
      </c>
      <c r="C29" s="834"/>
      <c r="D29" s="834"/>
      <c r="E29" s="5" t="s">
        <v>621</v>
      </c>
      <c r="F29" s="5" t="s">
        <v>106</v>
      </c>
      <c r="G29" s="5" t="s">
        <v>107</v>
      </c>
      <c r="H29" s="5" t="s">
        <v>108</v>
      </c>
      <c r="I29" s="5" t="s">
        <v>31</v>
      </c>
      <c r="J29" s="5" t="s">
        <v>109</v>
      </c>
      <c r="K29" s="5" t="s">
        <v>110</v>
      </c>
      <c r="L29" s="5" t="s">
        <v>40</v>
      </c>
      <c r="M29" s="5" t="s">
        <v>105</v>
      </c>
      <c r="N29" s="5" t="s">
        <v>36</v>
      </c>
      <c r="O29" s="5" t="s">
        <v>243</v>
      </c>
      <c r="P29" s="5" t="s">
        <v>45</v>
      </c>
      <c r="Q29" s="5" t="s">
        <v>6</v>
      </c>
      <c r="R29" s="5" t="s">
        <v>51</v>
      </c>
      <c r="W29" s="59"/>
      <c r="X29" s="59"/>
      <c r="Y29" s="59"/>
      <c r="Z29" s="59"/>
      <c r="AA29" s="59"/>
      <c r="AC29" s="57"/>
      <c r="AD29" s="57"/>
      <c r="AE29" s="57"/>
      <c r="AF29" s="57"/>
      <c r="AG29" s="57"/>
      <c r="AH29" s="57"/>
      <c r="AI29" s="57"/>
      <c r="AJ29" s="57"/>
      <c r="AK29" s="57"/>
      <c r="AL29" s="57"/>
      <c r="AM29" s="57"/>
      <c r="AN29" s="57"/>
      <c r="AO29" s="57"/>
      <c r="AP29" s="57"/>
      <c r="AQ29" s="57"/>
      <c r="AR29" s="57"/>
      <c r="AS29" s="57"/>
      <c r="AT29" s="211"/>
    </row>
    <row r="30" spans="2:46" ht="18" customHeight="1">
      <c r="B30" s="834">
        <v>3</v>
      </c>
      <c r="C30" s="834"/>
      <c r="D30" s="834"/>
      <c r="E30" s="5" t="s">
        <v>621</v>
      </c>
      <c r="F30" s="5" t="s">
        <v>106</v>
      </c>
      <c r="G30" s="5" t="s">
        <v>95</v>
      </c>
      <c r="H30" s="5" t="s">
        <v>113</v>
      </c>
      <c r="I30" s="5" t="s">
        <v>31</v>
      </c>
      <c r="J30" s="5" t="s">
        <v>621</v>
      </c>
      <c r="K30" s="5" t="s">
        <v>114</v>
      </c>
      <c r="L30" s="5" t="s">
        <v>101</v>
      </c>
      <c r="M30" s="5" t="s">
        <v>264</v>
      </c>
      <c r="N30" s="5" t="s">
        <v>115</v>
      </c>
      <c r="O30" s="5" t="s">
        <v>116</v>
      </c>
      <c r="P30" s="5" t="s">
        <v>40</v>
      </c>
      <c r="Q30" s="5" t="s">
        <v>105</v>
      </c>
      <c r="R30" s="5" t="s">
        <v>36</v>
      </c>
      <c r="S30" s="5" t="s">
        <v>243</v>
      </c>
      <c r="T30" s="5" t="s">
        <v>45</v>
      </c>
      <c r="U30" s="5" t="s">
        <v>6</v>
      </c>
      <c r="V30" s="5" t="s">
        <v>51</v>
      </c>
      <c r="W30" s="59"/>
      <c r="X30" s="59"/>
      <c r="Y30" s="59"/>
      <c r="Z30" s="59"/>
      <c r="AA30" s="59"/>
      <c r="AC30" s="57"/>
      <c r="AD30" s="57"/>
      <c r="AE30" s="57"/>
      <c r="AF30" s="57"/>
      <c r="AG30" s="57"/>
      <c r="AH30" s="57"/>
      <c r="AI30" s="57"/>
      <c r="AJ30" s="57"/>
      <c r="AK30" s="57"/>
      <c r="AL30" s="57"/>
      <c r="AM30" s="57"/>
      <c r="AN30" s="57"/>
      <c r="AO30" s="57"/>
      <c r="AP30" s="57"/>
      <c r="AQ30" s="57"/>
      <c r="AR30" s="57"/>
      <c r="AS30" s="57"/>
      <c r="AT30" s="211"/>
    </row>
    <row r="31" spans="2:46" ht="18" customHeight="1">
      <c r="B31" s="834">
        <v>4</v>
      </c>
      <c r="C31" s="834"/>
      <c r="D31" s="834"/>
      <c r="E31" s="5" t="s">
        <v>131</v>
      </c>
      <c r="F31" s="5" t="s">
        <v>132</v>
      </c>
      <c r="G31" s="5" t="s">
        <v>111</v>
      </c>
      <c r="H31" s="5" t="s">
        <v>265</v>
      </c>
      <c r="I31" s="5" t="s">
        <v>112</v>
      </c>
      <c r="J31" s="5" t="s">
        <v>47</v>
      </c>
      <c r="K31" s="5" t="s">
        <v>40</v>
      </c>
      <c r="L31" s="5" t="s">
        <v>105</v>
      </c>
      <c r="M31" s="5" t="s">
        <v>36</v>
      </c>
      <c r="N31" s="5" t="s">
        <v>243</v>
      </c>
      <c r="O31" s="5" t="s">
        <v>45</v>
      </c>
      <c r="P31" s="5" t="s">
        <v>6</v>
      </c>
      <c r="Q31" s="5" t="s">
        <v>51</v>
      </c>
      <c r="R31" s="59"/>
      <c r="S31" s="59"/>
      <c r="T31" s="59"/>
      <c r="U31" s="59"/>
      <c r="W31" s="57"/>
      <c r="X31" s="57"/>
      <c r="Y31" s="59"/>
      <c r="Z31" s="59"/>
      <c r="AA31" s="59"/>
      <c r="AC31" s="57"/>
      <c r="AD31" s="57"/>
      <c r="AE31" s="57"/>
      <c r="AF31" s="57"/>
      <c r="AG31" s="57"/>
      <c r="AH31" s="57"/>
      <c r="AI31" s="57"/>
      <c r="AJ31" s="57"/>
      <c r="AK31" s="57"/>
      <c r="AL31" s="57"/>
      <c r="AM31" s="57"/>
      <c r="AN31" s="57"/>
      <c r="AO31" s="57"/>
      <c r="AP31" s="57"/>
      <c r="AQ31" s="57"/>
      <c r="AR31" s="57"/>
      <c r="AS31" s="57"/>
      <c r="AT31" s="211"/>
    </row>
    <row r="32" spans="2:46" ht="18" customHeight="1">
      <c r="B32" s="834">
        <v>5</v>
      </c>
      <c r="C32" s="834"/>
      <c r="D32" s="834"/>
      <c r="E32" s="5" t="s">
        <v>117</v>
      </c>
      <c r="F32" s="5" t="s">
        <v>95</v>
      </c>
      <c r="G32" s="5" t="s">
        <v>96</v>
      </c>
      <c r="H32" s="5" t="s">
        <v>158</v>
      </c>
      <c r="I32" s="5" t="s">
        <v>31</v>
      </c>
      <c r="J32" s="5" t="s">
        <v>118</v>
      </c>
      <c r="K32" s="5" t="s">
        <v>98</v>
      </c>
      <c r="L32" s="5" t="s">
        <v>40</v>
      </c>
      <c r="M32" s="5" t="s">
        <v>105</v>
      </c>
      <c r="N32" s="5" t="s">
        <v>36</v>
      </c>
      <c r="O32" s="5" t="s">
        <v>243</v>
      </c>
      <c r="P32" s="5" t="s">
        <v>45</v>
      </c>
      <c r="Q32" s="5" t="s">
        <v>6</v>
      </c>
      <c r="R32" s="5" t="s">
        <v>51</v>
      </c>
      <c r="W32" s="59"/>
      <c r="X32" s="59"/>
      <c r="Y32" s="59"/>
      <c r="Z32" s="59"/>
      <c r="AA32" s="59"/>
      <c r="AC32" s="57"/>
      <c r="AD32" s="57"/>
      <c r="AE32" s="57"/>
      <c r="AF32" s="57"/>
      <c r="AG32" s="57"/>
      <c r="AH32" s="57"/>
      <c r="AI32" s="57"/>
      <c r="AJ32" s="57"/>
      <c r="AK32" s="57"/>
      <c r="AL32" s="57"/>
      <c r="AM32" s="57"/>
      <c r="AN32" s="57"/>
      <c r="AO32" s="57"/>
      <c r="AP32" s="57"/>
      <c r="AQ32" s="57"/>
      <c r="AR32" s="57"/>
      <c r="AS32" s="57"/>
      <c r="AT32" s="211"/>
    </row>
    <row r="33" spans="23:46" ht="18" customHeight="1">
      <c r="W33" s="59"/>
      <c r="X33" s="59"/>
      <c r="Y33" s="59"/>
      <c r="Z33" s="59"/>
      <c r="AA33" s="59"/>
      <c r="AC33" s="57"/>
      <c r="AD33" s="57"/>
      <c r="AE33" s="57"/>
      <c r="AF33" s="57"/>
      <c r="AG33" s="57"/>
      <c r="AH33" s="57"/>
      <c r="AI33" s="57"/>
      <c r="AJ33" s="57"/>
      <c r="AK33" s="57"/>
      <c r="AL33" s="57"/>
      <c r="AM33" s="57"/>
      <c r="AN33" s="57"/>
      <c r="AO33" s="57"/>
      <c r="AP33" s="57"/>
      <c r="AQ33" s="57"/>
      <c r="AR33" s="57"/>
      <c r="AS33" s="57"/>
      <c r="AT33" s="211"/>
    </row>
    <row r="34" spans="23:46" ht="18" customHeight="1">
      <c r="W34" s="59"/>
      <c r="X34" s="59"/>
      <c r="Y34" s="59"/>
      <c r="Z34" s="59"/>
      <c r="AA34" s="59"/>
      <c r="AC34" s="57"/>
      <c r="AD34" s="57"/>
      <c r="AE34" s="57"/>
      <c r="AF34" s="57"/>
      <c r="AG34" s="57"/>
      <c r="AH34" s="57"/>
      <c r="AI34" s="57"/>
      <c r="AJ34" s="57"/>
      <c r="AK34" s="57"/>
      <c r="AL34" s="57"/>
      <c r="AM34" s="57"/>
      <c r="AN34" s="57"/>
      <c r="AO34" s="57"/>
      <c r="AP34" s="57"/>
      <c r="AQ34" s="57"/>
      <c r="AR34" s="57"/>
      <c r="AS34" s="57"/>
      <c r="AT34" s="211"/>
    </row>
    <row r="35" spans="2:46" ht="18" customHeight="1">
      <c r="B35" s="837">
        <v>3</v>
      </c>
      <c r="C35" s="837"/>
      <c r="D35" s="5" t="s">
        <v>97</v>
      </c>
      <c r="E35" s="5" t="s">
        <v>98</v>
      </c>
      <c r="F35" s="5" t="s">
        <v>119</v>
      </c>
      <c r="G35" s="5" t="s">
        <v>120</v>
      </c>
      <c r="W35" s="59"/>
      <c r="X35" s="59"/>
      <c r="Y35" s="59"/>
      <c r="Z35" s="59"/>
      <c r="AA35" s="59"/>
      <c r="AC35" s="57"/>
      <c r="AD35" s="57"/>
      <c r="AE35" s="57"/>
      <c r="AF35" s="57"/>
      <c r="AG35" s="57"/>
      <c r="AH35" s="57"/>
      <c r="AI35" s="57"/>
      <c r="AJ35" s="57"/>
      <c r="AK35" s="57"/>
      <c r="AL35" s="57"/>
      <c r="AM35" s="57"/>
      <c r="AN35" s="57"/>
      <c r="AO35" s="57"/>
      <c r="AP35" s="57"/>
      <c r="AQ35" s="57"/>
      <c r="AR35" s="57"/>
      <c r="AS35" s="57"/>
      <c r="AT35" s="211"/>
    </row>
    <row r="36" spans="9:47" ht="18" customHeight="1">
      <c r="I36" s="5" t="s">
        <v>121</v>
      </c>
      <c r="K36" s="836"/>
      <c r="L36" s="836"/>
      <c r="M36" s="836"/>
      <c r="N36" s="838"/>
      <c r="O36" s="838"/>
      <c r="P36" s="838"/>
      <c r="Q36" s="5" t="s">
        <v>615</v>
      </c>
      <c r="R36" s="838"/>
      <c r="S36" s="838"/>
      <c r="T36" s="838"/>
      <c r="U36" s="5" t="s">
        <v>472</v>
      </c>
      <c r="V36" s="838"/>
      <c r="W36" s="838"/>
      <c r="X36" s="838"/>
      <c r="Y36" s="59" t="s">
        <v>617</v>
      </c>
      <c r="Z36" s="59"/>
      <c r="AA36" s="59"/>
      <c r="AB36" s="59"/>
      <c r="AD36" s="57"/>
      <c r="AE36" s="57"/>
      <c r="AF36" s="57"/>
      <c r="AG36" s="57"/>
      <c r="AH36" s="57"/>
      <c r="AI36" s="57"/>
      <c r="AJ36" s="57"/>
      <c r="AK36" s="57"/>
      <c r="AL36" s="57"/>
      <c r="AM36" s="57"/>
      <c r="AN36" s="57"/>
      <c r="AO36" s="57"/>
      <c r="AP36" s="57"/>
      <c r="AQ36" s="57"/>
      <c r="AR36" s="57"/>
      <c r="AS36" s="57"/>
      <c r="AT36" s="57"/>
      <c r="AU36" s="211"/>
    </row>
    <row r="37" spans="9:47" ht="18" customHeight="1">
      <c r="I37" s="5" t="s">
        <v>122</v>
      </c>
      <c r="K37" s="836"/>
      <c r="L37" s="836"/>
      <c r="M37" s="836"/>
      <c r="N37" s="838"/>
      <c r="O37" s="838"/>
      <c r="P37" s="838"/>
      <c r="Q37" s="5" t="s">
        <v>615</v>
      </c>
      <c r="R37" s="838"/>
      <c r="S37" s="838"/>
      <c r="T37" s="838"/>
      <c r="U37" s="5" t="s">
        <v>472</v>
      </c>
      <c r="V37" s="838"/>
      <c r="W37" s="838"/>
      <c r="X37" s="838"/>
      <c r="Y37" s="59" t="s">
        <v>617</v>
      </c>
      <c r="Z37" s="59"/>
      <c r="AA37" s="59"/>
      <c r="AB37" s="59"/>
      <c r="AD37" s="57"/>
      <c r="AE37" s="57"/>
      <c r="AF37" s="57"/>
      <c r="AG37" s="57"/>
      <c r="AH37" s="57"/>
      <c r="AI37" s="57"/>
      <c r="AJ37" s="57"/>
      <c r="AK37" s="57"/>
      <c r="AL37" s="57"/>
      <c r="AM37" s="57"/>
      <c r="AN37" s="57"/>
      <c r="AO37" s="57"/>
      <c r="AP37" s="57"/>
      <c r="AQ37" s="57"/>
      <c r="AR37" s="57"/>
      <c r="AS37" s="57"/>
      <c r="AT37" s="57"/>
      <c r="AU37" s="211"/>
    </row>
    <row r="38" spans="21:46" ht="18" customHeight="1">
      <c r="U38" s="59"/>
      <c r="V38" s="59"/>
      <c r="W38" s="59"/>
      <c r="X38" s="59"/>
      <c r="Y38" s="59"/>
      <c r="Z38" s="59"/>
      <c r="AA38" s="59"/>
      <c r="AC38" s="57"/>
      <c r="AD38" s="57"/>
      <c r="AE38" s="57"/>
      <c r="AF38" s="57"/>
      <c r="AG38" s="57"/>
      <c r="AH38" s="57"/>
      <c r="AI38" s="57"/>
      <c r="AJ38" s="57"/>
      <c r="AK38" s="57"/>
      <c r="AL38" s="57"/>
      <c r="AM38" s="57"/>
      <c r="AN38" s="57"/>
      <c r="AO38" s="57"/>
      <c r="AP38" s="57"/>
      <c r="AQ38" s="57"/>
      <c r="AR38" s="57"/>
      <c r="AS38" s="57"/>
      <c r="AT38" s="211"/>
    </row>
    <row r="39" spans="13:29" ht="15" customHeight="1">
      <c r="M39" s="57"/>
      <c r="N39" s="57"/>
      <c r="O39" s="57"/>
      <c r="P39" s="57"/>
      <c r="Q39" s="57"/>
      <c r="R39" s="57"/>
      <c r="S39" s="57"/>
      <c r="T39" s="57"/>
      <c r="U39" s="57"/>
      <c r="V39" s="57"/>
      <c r="W39" s="57"/>
      <c r="X39" s="57"/>
      <c r="Y39" s="57"/>
      <c r="Z39" s="57"/>
      <c r="AA39" s="57"/>
      <c r="AB39" s="57"/>
      <c r="AC39" s="57"/>
    </row>
    <row r="40" spans="13:29" ht="15" customHeight="1">
      <c r="M40" s="57"/>
      <c r="N40" s="57"/>
      <c r="O40" s="57"/>
      <c r="P40" s="57"/>
      <c r="Q40" s="57"/>
      <c r="R40" s="57"/>
      <c r="S40" s="57"/>
      <c r="T40" s="57"/>
      <c r="U40" s="57"/>
      <c r="V40" s="57"/>
      <c r="W40" s="57"/>
      <c r="X40" s="57"/>
      <c r="Y40" s="57"/>
      <c r="Z40" s="57"/>
      <c r="AA40" s="57"/>
      <c r="AB40" s="57"/>
      <c r="AC40" s="57"/>
    </row>
    <row r="41" spans="2:42" ht="15" customHeight="1">
      <c r="B41" s="5" t="s">
        <v>261</v>
      </c>
      <c r="C41" s="837">
        <v>1</v>
      </c>
      <c r="D41" s="837"/>
      <c r="E41" s="5" t="s">
        <v>55</v>
      </c>
      <c r="F41" s="5" t="s">
        <v>56</v>
      </c>
      <c r="G41" s="5" t="s">
        <v>57</v>
      </c>
      <c r="H41" s="5" t="s">
        <v>58</v>
      </c>
      <c r="I41" s="5" t="s">
        <v>575</v>
      </c>
      <c r="J41" s="5" t="s">
        <v>546</v>
      </c>
      <c r="K41" s="5" t="s">
        <v>56</v>
      </c>
      <c r="L41" s="5" t="s">
        <v>57</v>
      </c>
      <c r="M41" s="5" t="s">
        <v>58</v>
      </c>
      <c r="N41" s="5" t="s">
        <v>535</v>
      </c>
      <c r="O41" s="5" t="s">
        <v>59</v>
      </c>
      <c r="P41" s="5" t="s">
        <v>60</v>
      </c>
      <c r="Q41" s="5" t="s">
        <v>544</v>
      </c>
      <c r="R41" s="5" t="s">
        <v>573</v>
      </c>
      <c r="S41" s="5" t="s">
        <v>61</v>
      </c>
      <c r="T41" s="5" t="s">
        <v>532</v>
      </c>
      <c r="U41" s="5" t="s">
        <v>62</v>
      </c>
      <c r="V41" s="5" t="s">
        <v>63</v>
      </c>
      <c r="W41" s="5" t="s">
        <v>64</v>
      </c>
      <c r="X41" s="5" t="s">
        <v>571</v>
      </c>
      <c r="Y41" s="5" t="s">
        <v>65</v>
      </c>
      <c r="Z41" s="5" t="s">
        <v>66</v>
      </c>
      <c r="AA41" s="5" t="s">
        <v>551</v>
      </c>
      <c r="AB41" s="5" t="s">
        <v>533</v>
      </c>
      <c r="AC41" s="5" t="s">
        <v>67</v>
      </c>
      <c r="AD41" s="5" t="s">
        <v>545</v>
      </c>
      <c r="AE41" s="5" t="s">
        <v>68</v>
      </c>
      <c r="AF41" s="5" t="s">
        <v>564</v>
      </c>
      <c r="AG41" s="5" t="s">
        <v>543</v>
      </c>
      <c r="AH41" s="5" t="s">
        <v>69</v>
      </c>
      <c r="AI41" s="5" t="s">
        <v>70</v>
      </c>
      <c r="AJ41" s="5" t="s">
        <v>40</v>
      </c>
      <c r="AK41" s="5" t="s">
        <v>66</v>
      </c>
      <c r="AL41" s="5" t="s">
        <v>63</v>
      </c>
      <c r="AM41" s="5" t="s">
        <v>118</v>
      </c>
      <c r="AN41" s="5" t="s">
        <v>71</v>
      </c>
      <c r="AO41" s="5" t="s">
        <v>561</v>
      </c>
      <c r="AP41" s="5" t="s">
        <v>536</v>
      </c>
    </row>
    <row r="42" spans="1:50" s="7" customFormat="1" ht="15" customHeight="1">
      <c r="A42" s="5"/>
      <c r="B42" s="5"/>
      <c r="D42" s="7" t="s">
        <v>45</v>
      </c>
      <c r="E42" s="5" t="s">
        <v>577</v>
      </c>
      <c r="F42" s="5" t="s">
        <v>532</v>
      </c>
      <c r="G42" s="5" t="s">
        <v>545</v>
      </c>
      <c r="H42" s="5" t="s">
        <v>68</v>
      </c>
      <c r="I42" s="5" t="s">
        <v>560</v>
      </c>
      <c r="J42" s="5" t="s">
        <v>561</v>
      </c>
      <c r="K42" s="5" t="s">
        <v>562</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U42" s="5"/>
      <c r="AV42" s="1"/>
      <c r="AW42" s="1"/>
      <c r="AX42" s="1"/>
    </row>
    <row r="43" spans="1:50" s="7" customFormat="1" ht="15" customHeight="1">
      <c r="A43" s="5"/>
      <c r="B43" s="5" t="s">
        <v>261</v>
      </c>
      <c r="C43" s="837">
        <v>2</v>
      </c>
      <c r="D43" s="837"/>
      <c r="E43" s="5" t="s">
        <v>72</v>
      </c>
      <c r="F43" s="5" t="s">
        <v>71</v>
      </c>
      <c r="G43" s="5" t="s">
        <v>73</v>
      </c>
      <c r="H43" s="5" t="s">
        <v>544</v>
      </c>
      <c r="I43" s="5" t="s">
        <v>74</v>
      </c>
      <c r="J43" s="5" t="s">
        <v>75</v>
      </c>
      <c r="K43" s="5" t="s">
        <v>575</v>
      </c>
      <c r="L43" s="5" t="s">
        <v>546</v>
      </c>
      <c r="M43" s="5" t="s">
        <v>76</v>
      </c>
      <c r="N43" s="5" t="s">
        <v>77</v>
      </c>
      <c r="O43" s="5" t="s">
        <v>78</v>
      </c>
      <c r="P43" s="5" t="s">
        <v>564</v>
      </c>
      <c r="Q43" s="5" t="s">
        <v>79</v>
      </c>
      <c r="R43" s="5" t="s">
        <v>80</v>
      </c>
      <c r="S43" s="5" t="s">
        <v>551</v>
      </c>
      <c r="T43" s="5" t="s">
        <v>81</v>
      </c>
      <c r="U43" s="5" t="s">
        <v>82</v>
      </c>
      <c r="V43" s="5" t="s">
        <v>541</v>
      </c>
      <c r="W43" s="5" t="s">
        <v>554</v>
      </c>
      <c r="X43" s="5" t="s">
        <v>543</v>
      </c>
      <c r="Y43" s="5" t="s">
        <v>536</v>
      </c>
      <c r="Z43" s="5" t="s">
        <v>262</v>
      </c>
      <c r="AA43" s="5" t="s">
        <v>263</v>
      </c>
      <c r="AB43" s="5" t="s">
        <v>575</v>
      </c>
      <c r="AC43" s="5" t="s">
        <v>71</v>
      </c>
      <c r="AD43" s="5" t="s">
        <v>83</v>
      </c>
      <c r="AE43" s="5" t="s">
        <v>74</v>
      </c>
      <c r="AF43" s="5" t="s">
        <v>75</v>
      </c>
      <c r="AG43" s="5" t="s">
        <v>545</v>
      </c>
      <c r="AH43" s="5" t="s">
        <v>585</v>
      </c>
      <c r="AI43" s="5" t="s">
        <v>84</v>
      </c>
      <c r="AJ43" s="5" t="s">
        <v>541</v>
      </c>
      <c r="AK43" s="5" t="s">
        <v>85</v>
      </c>
      <c r="AL43" s="5" t="s">
        <v>553</v>
      </c>
      <c r="AM43" s="5" t="s">
        <v>62</v>
      </c>
      <c r="AN43" s="5" t="s">
        <v>63</v>
      </c>
      <c r="AO43" s="5" t="s">
        <v>560</v>
      </c>
      <c r="AP43" s="5" t="s">
        <v>86</v>
      </c>
      <c r="AQ43" s="5"/>
      <c r="AU43" s="5"/>
      <c r="AV43" s="1"/>
      <c r="AW43" s="1"/>
      <c r="AX43" s="1"/>
    </row>
    <row r="44" spans="4:5" ht="15" customHeight="1">
      <c r="D44" s="5" t="s">
        <v>523</v>
      </c>
      <c r="E44" s="5" t="s">
        <v>51</v>
      </c>
    </row>
    <row r="45" spans="2:22" ht="15" customHeight="1">
      <c r="B45" s="5" t="s">
        <v>261</v>
      </c>
      <c r="C45" s="837">
        <v>3</v>
      </c>
      <c r="D45" s="837"/>
      <c r="E45" s="5" t="s">
        <v>72</v>
      </c>
      <c r="F45" s="5" t="s">
        <v>71</v>
      </c>
      <c r="G45" s="5" t="s">
        <v>87</v>
      </c>
      <c r="H45" s="5" t="s">
        <v>551</v>
      </c>
      <c r="I45" s="5" t="s">
        <v>548</v>
      </c>
      <c r="J45" s="5" t="s">
        <v>88</v>
      </c>
      <c r="K45" s="5" t="s">
        <v>564</v>
      </c>
      <c r="L45" s="5" t="s">
        <v>543</v>
      </c>
      <c r="M45" s="5" t="s">
        <v>69</v>
      </c>
      <c r="N45" s="5" t="s">
        <v>70</v>
      </c>
      <c r="O45" s="5" t="s">
        <v>575</v>
      </c>
      <c r="P45" s="5" t="s">
        <v>89</v>
      </c>
      <c r="Q45" s="5" t="s">
        <v>90</v>
      </c>
      <c r="R45" s="5" t="s">
        <v>91</v>
      </c>
      <c r="S45" s="5" t="s">
        <v>79</v>
      </c>
      <c r="T45" s="5" t="s">
        <v>545</v>
      </c>
      <c r="U45" s="5" t="s">
        <v>561</v>
      </c>
      <c r="V45" s="5" t="s">
        <v>562</v>
      </c>
    </row>
    <row r="46" spans="3:42" ht="15" customHeight="1">
      <c r="C46" s="837"/>
      <c r="D46" s="837"/>
      <c r="W46" s="5" t="s">
        <v>563</v>
      </c>
      <c r="X46" s="5" t="s">
        <v>563</v>
      </c>
      <c r="Y46" s="5" t="s">
        <v>563</v>
      </c>
      <c r="Z46" s="5" t="s">
        <v>563</v>
      </c>
      <c r="AA46" s="5" t="s">
        <v>563</v>
      </c>
      <c r="AB46" s="5" t="s">
        <v>563</v>
      </c>
      <c r="AC46" s="5" t="s">
        <v>563</v>
      </c>
      <c r="AD46" s="5" t="s">
        <v>563</v>
      </c>
      <c r="AE46" s="5" t="s">
        <v>563</v>
      </c>
      <c r="AF46" s="5" t="s">
        <v>563</v>
      </c>
      <c r="AG46" s="5" t="s">
        <v>563</v>
      </c>
      <c r="AH46" s="5" t="s">
        <v>563</v>
      </c>
      <c r="AI46" s="5" t="s">
        <v>563</v>
      </c>
      <c r="AJ46" s="5" t="s">
        <v>563</v>
      </c>
      <c r="AK46" s="5" t="s">
        <v>563</v>
      </c>
      <c r="AL46" s="5" t="s">
        <v>563</v>
      </c>
      <c r="AM46" s="5" t="s">
        <v>563</v>
      </c>
      <c r="AN46" s="5" t="s">
        <v>563</v>
      </c>
      <c r="AO46" s="5" t="s">
        <v>563</v>
      </c>
      <c r="AP46" s="5" t="s">
        <v>563</v>
      </c>
    </row>
  </sheetData>
  <sheetProtection formatCells="0" selectLockedCells="1"/>
  <mergeCells count="48">
    <mergeCell ref="C46:D46"/>
    <mergeCell ref="V36:X36"/>
    <mergeCell ref="K37:M37"/>
    <mergeCell ref="N37:P37"/>
    <mergeCell ref="R37:T37"/>
    <mergeCell ref="V37:X37"/>
    <mergeCell ref="C41:D41"/>
    <mergeCell ref="C45:D45"/>
    <mergeCell ref="B32:D32"/>
    <mergeCell ref="B35:C35"/>
    <mergeCell ref="K36:M36"/>
    <mergeCell ref="N36:P36"/>
    <mergeCell ref="R36:T36"/>
    <mergeCell ref="C43:D43"/>
    <mergeCell ref="E24:K24"/>
    <mergeCell ref="M24:AC24"/>
    <mergeCell ref="B27:C27"/>
    <mergeCell ref="B28:D28"/>
    <mergeCell ref="B29:D29"/>
    <mergeCell ref="B31:D31"/>
    <mergeCell ref="E20:K20"/>
    <mergeCell ref="M20:AP20"/>
    <mergeCell ref="M21:AP21"/>
    <mergeCell ref="E22:K22"/>
    <mergeCell ref="M22:AP22"/>
    <mergeCell ref="M23:AP23"/>
    <mergeCell ref="Q2:AA2"/>
    <mergeCell ref="AN4:AP4"/>
    <mergeCell ref="Z11:AQ11"/>
    <mergeCell ref="AA8:AN8"/>
    <mergeCell ref="Z9:AQ9"/>
    <mergeCell ref="F16:AP16"/>
    <mergeCell ref="Z10:AQ10"/>
    <mergeCell ref="AJ4:AL4"/>
    <mergeCell ref="AF4:AH4"/>
    <mergeCell ref="AC4:AE4"/>
    <mergeCell ref="Z13:AP13"/>
    <mergeCell ref="R13:X13"/>
    <mergeCell ref="B30:D30"/>
    <mergeCell ref="Z14:AP14"/>
    <mergeCell ref="AX5:AZ5"/>
    <mergeCell ref="B6:G6"/>
    <mergeCell ref="I6:O6"/>
    <mergeCell ref="R9:X9"/>
    <mergeCell ref="B18:C18"/>
    <mergeCell ref="R8:V8"/>
    <mergeCell ref="R11:X11"/>
    <mergeCell ref="Z12:AQ12"/>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X34"/>
  <sheetViews>
    <sheetView view="pageBreakPreview" zoomScaleSheetLayoutView="100" zoomScalePageLayoutView="0" workbookViewId="0" topLeftCell="A28">
      <selection activeCell="AZ12" sqref="AZ12"/>
    </sheetView>
  </sheetViews>
  <sheetFormatPr defaultColWidth="2.00390625" defaultRowHeight="18" customHeight="1"/>
  <cols>
    <col min="1" max="3" width="2.00390625" style="5" customWidth="1"/>
    <col min="4" max="4" width="2.00390625" style="44" customWidth="1"/>
    <col min="5" max="47" width="2.00390625" style="5" customWidth="1"/>
    <col min="48" max="50" width="2.00390625" style="8" customWidth="1"/>
    <col min="51" max="16384" width="2.00390625" style="5" customWidth="1"/>
  </cols>
  <sheetData>
    <row r="1" spans="1:50" s="7" customFormat="1" ht="18" customHeight="1">
      <c r="A1" s="7" t="s">
        <v>635</v>
      </c>
      <c r="B1" s="206"/>
      <c r="D1" s="43"/>
      <c r="AV1" s="8"/>
      <c r="AW1" s="8"/>
      <c r="AX1" s="8"/>
    </row>
    <row r="2" spans="13:36" ht="18" customHeight="1">
      <c r="M2" s="45"/>
      <c r="N2" s="45"/>
      <c r="O2" s="45"/>
      <c r="P2" s="45"/>
      <c r="Q2" s="207"/>
      <c r="R2" s="208"/>
      <c r="S2" s="208"/>
      <c r="T2" s="208"/>
      <c r="U2" s="208"/>
      <c r="V2" s="208"/>
      <c r="W2" s="208"/>
      <c r="X2" s="208"/>
      <c r="Y2" s="208"/>
      <c r="Z2" s="208"/>
      <c r="AA2" s="208"/>
      <c r="AD2" s="45"/>
      <c r="AE2" s="45"/>
      <c r="AF2" s="45"/>
      <c r="AG2" s="45"/>
      <c r="AH2" s="45"/>
      <c r="AI2" s="45"/>
      <c r="AJ2" s="45"/>
    </row>
    <row r="3" spans="1:43" ht="18" customHeight="1">
      <c r="A3" s="4" t="s">
        <v>25</v>
      </c>
      <c r="B3" s="4"/>
      <c r="C3" s="4"/>
      <c r="D3" s="130"/>
      <c r="E3" s="4"/>
      <c r="F3" s="4"/>
      <c r="G3" s="4"/>
      <c r="H3" s="4"/>
      <c r="I3" s="4"/>
      <c r="J3" s="4"/>
      <c r="K3" s="4"/>
      <c r="L3" s="4"/>
      <c r="M3" s="4"/>
      <c r="N3" s="3"/>
      <c r="O3" s="3"/>
      <c r="P3" s="4"/>
      <c r="Q3" s="4"/>
      <c r="R3" s="4"/>
      <c r="S3" s="4"/>
      <c r="T3" s="4"/>
      <c r="U3" s="4"/>
      <c r="V3" s="4"/>
      <c r="W3" s="4"/>
      <c r="X3" s="4"/>
      <c r="Y3" s="4"/>
      <c r="Z3" s="4"/>
      <c r="AA3" s="3"/>
      <c r="AB3" s="3"/>
      <c r="AC3" s="3"/>
      <c r="AD3" s="3"/>
      <c r="AE3" s="3"/>
      <c r="AF3" s="3"/>
      <c r="AG3" s="4"/>
      <c r="AH3" s="4"/>
      <c r="AI3" s="4"/>
      <c r="AJ3" s="4"/>
      <c r="AK3" s="4"/>
      <c r="AL3" s="4"/>
      <c r="AM3" s="4"/>
      <c r="AN3" s="4"/>
      <c r="AO3" s="4"/>
      <c r="AP3" s="4"/>
      <c r="AQ3" s="4"/>
    </row>
    <row r="4" spans="1:43" s="51" customFormat="1" ht="18" customHeight="1">
      <c r="A4" s="5"/>
      <c r="B4" s="5"/>
      <c r="C4" s="5"/>
      <c r="D4" s="44"/>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50" s="51" customFormat="1" ht="45" customHeight="1">
      <c r="A5" s="840" t="s">
        <v>26</v>
      </c>
      <c r="B5" s="840"/>
      <c r="C5" s="840"/>
      <c r="D5" s="840"/>
      <c r="E5" s="840"/>
      <c r="F5" s="840"/>
      <c r="G5" s="840"/>
      <c r="H5" s="840"/>
      <c r="I5" s="840" t="s">
        <v>27</v>
      </c>
      <c r="J5" s="840"/>
      <c r="K5" s="840"/>
      <c r="L5" s="840"/>
      <c r="M5" s="840"/>
      <c r="N5" s="840"/>
      <c r="O5" s="840"/>
      <c r="P5" s="840"/>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5"/>
      <c r="AS5" s="5"/>
      <c r="AT5" s="5"/>
      <c r="AV5" s="8"/>
      <c r="AW5" s="8"/>
      <c r="AX5" s="8"/>
    </row>
    <row r="6" spans="1:43" ht="45" customHeight="1">
      <c r="A6" s="840"/>
      <c r="B6" s="840"/>
      <c r="C6" s="840"/>
      <c r="D6" s="840"/>
      <c r="E6" s="840"/>
      <c r="F6" s="840"/>
      <c r="G6" s="840"/>
      <c r="H6" s="840"/>
      <c r="I6" s="840" t="s">
        <v>28</v>
      </c>
      <c r="J6" s="840"/>
      <c r="K6" s="840"/>
      <c r="L6" s="840"/>
      <c r="M6" s="840"/>
      <c r="N6" s="840"/>
      <c r="O6" s="840"/>
      <c r="P6" s="840"/>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row>
    <row r="8" spans="2:28" ht="18" customHeight="1">
      <c r="B8" s="5" t="s">
        <v>29</v>
      </c>
      <c r="C8" s="5" t="s">
        <v>30</v>
      </c>
      <c r="D8" s="44" t="s">
        <v>31</v>
      </c>
      <c r="E8" s="5" t="s">
        <v>32</v>
      </c>
      <c r="F8" s="5" t="s">
        <v>33</v>
      </c>
      <c r="G8" s="5" t="s">
        <v>34</v>
      </c>
      <c r="H8" s="5" t="s">
        <v>35</v>
      </c>
      <c r="I8" s="5" t="s">
        <v>36</v>
      </c>
      <c r="J8" s="5" t="s">
        <v>37</v>
      </c>
      <c r="K8" s="5" t="s">
        <v>38</v>
      </c>
      <c r="L8" s="5" t="s">
        <v>600</v>
      </c>
      <c r="M8" s="5" t="s">
        <v>39</v>
      </c>
      <c r="N8" s="5" t="s">
        <v>40</v>
      </c>
      <c r="O8" s="5" t="s">
        <v>41</v>
      </c>
      <c r="P8" s="5" t="s">
        <v>34</v>
      </c>
      <c r="Q8" s="5" t="s">
        <v>42</v>
      </c>
      <c r="R8" s="5" t="s">
        <v>43</v>
      </c>
      <c r="S8" s="5" t="s">
        <v>44</v>
      </c>
      <c r="T8" s="5" t="s">
        <v>45</v>
      </c>
      <c r="U8" s="5" t="s">
        <v>6</v>
      </c>
      <c r="V8" s="5" t="s">
        <v>46</v>
      </c>
      <c r="W8" s="5" t="s">
        <v>47</v>
      </c>
      <c r="X8" s="5" t="s">
        <v>48</v>
      </c>
      <c r="Y8" s="5" t="s">
        <v>49</v>
      </c>
      <c r="Z8" s="5" t="s">
        <v>50</v>
      </c>
      <c r="AA8" s="5" t="s">
        <v>36</v>
      </c>
      <c r="AB8" s="5" t="s">
        <v>51</v>
      </c>
    </row>
    <row r="10" spans="1:14" ht="18" customHeight="1">
      <c r="A10" s="724"/>
      <c r="B10" s="724"/>
      <c r="C10" s="724"/>
      <c r="D10" s="844"/>
      <c r="E10" s="844"/>
      <c r="F10" s="209" t="s">
        <v>615</v>
      </c>
      <c r="G10" s="724"/>
      <c r="H10" s="841"/>
      <c r="I10" s="209" t="s">
        <v>616</v>
      </c>
      <c r="J10" s="841"/>
      <c r="K10" s="724"/>
      <c r="L10" s="209" t="s">
        <v>617</v>
      </c>
      <c r="M10" s="209"/>
      <c r="N10" s="209"/>
    </row>
    <row r="12" spans="9:50" ht="18" customHeight="1">
      <c r="I12" s="51"/>
      <c r="AM12" s="8"/>
      <c r="AN12" s="8"/>
      <c r="AO12" s="8"/>
      <c r="AV12" s="5"/>
      <c r="AW12" s="5"/>
      <c r="AX12" s="5"/>
    </row>
    <row r="14" spans="3:8" ht="18" customHeight="1">
      <c r="C14" s="618" t="s">
        <v>618</v>
      </c>
      <c r="D14" s="618"/>
      <c r="E14" s="618"/>
      <c r="F14" s="618"/>
      <c r="G14" s="618"/>
      <c r="H14" s="618"/>
    </row>
    <row r="21" spans="1:43" ht="18" customHeight="1">
      <c r="A21" s="4" t="s">
        <v>52</v>
      </c>
      <c r="B21" s="4"/>
      <c r="C21" s="4"/>
      <c r="D21" s="130"/>
      <c r="E21" s="4"/>
      <c r="F21" s="4"/>
      <c r="G21" s="4"/>
      <c r="H21" s="4"/>
      <c r="I21" s="4"/>
      <c r="J21" s="4"/>
      <c r="K21" s="4"/>
      <c r="L21" s="4"/>
      <c r="M21" s="4"/>
      <c r="N21" s="3"/>
      <c r="O21" s="3"/>
      <c r="P21" s="4"/>
      <c r="Q21" s="4"/>
      <c r="R21" s="4"/>
      <c r="S21" s="4"/>
      <c r="T21" s="4"/>
      <c r="U21" s="4"/>
      <c r="V21" s="4"/>
      <c r="W21" s="4"/>
      <c r="X21" s="4"/>
      <c r="Y21" s="4"/>
      <c r="Z21" s="4"/>
      <c r="AA21" s="3"/>
      <c r="AB21" s="3"/>
      <c r="AC21" s="3"/>
      <c r="AD21" s="3"/>
      <c r="AE21" s="3"/>
      <c r="AF21" s="3"/>
      <c r="AG21" s="4"/>
      <c r="AH21" s="4"/>
      <c r="AI21" s="4"/>
      <c r="AJ21" s="4"/>
      <c r="AK21" s="4"/>
      <c r="AL21" s="4"/>
      <c r="AM21" s="4"/>
      <c r="AN21" s="4"/>
      <c r="AO21" s="4"/>
      <c r="AP21" s="4"/>
      <c r="AQ21" s="4"/>
    </row>
    <row r="23" spans="1:43" ht="45" customHeight="1">
      <c r="A23" s="840" t="s">
        <v>26</v>
      </c>
      <c r="B23" s="840"/>
      <c r="C23" s="840"/>
      <c r="D23" s="840"/>
      <c r="E23" s="840"/>
      <c r="F23" s="840"/>
      <c r="G23" s="840"/>
      <c r="H23" s="840"/>
      <c r="I23" s="840" t="s">
        <v>27</v>
      </c>
      <c r="J23" s="840"/>
      <c r="K23" s="840"/>
      <c r="L23" s="840"/>
      <c r="M23" s="840"/>
      <c r="N23" s="840"/>
      <c r="O23" s="840"/>
      <c r="P23" s="840"/>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39"/>
      <c r="AQ23" s="839"/>
    </row>
    <row r="24" spans="1:43" ht="45" customHeight="1">
      <c r="A24" s="840"/>
      <c r="B24" s="840"/>
      <c r="C24" s="840"/>
      <c r="D24" s="840"/>
      <c r="E24" s="840"/>
      <c r="F24" s="840"/>
      <c r="G24" s="840"/>
      <c r="H24" s="840"/>
      <c r="I24" s="840" t="s">
        <v>28</v>
      </c>
      <c r="J24" s="840"/>
      <c r="K24" s="840"/>
      <c r="L24" s="840"/>
      <c r="M24" s="840"/>
      <c r="N24" s="840"/>
      <c r="O24" s="840"/>
      <c r="P24" s="840"/>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row>
    <row r="26" spans="2:28" ht="18" customHeight="1">
      <c r="B26" s="5" t="s">
        <v>29</v>
      </c>
      <c r="C26" s="5" t="s">
        <v>30</v>
      </c>
      <c r="D26" s="44" t="s">
        <v>31</v>
      </c>
      <c r="E26" s="5" t="s">
        <v>32</v>
      </c>
      <c r="F26" s="5" t="s">
        <v>33</v>
      </c>
      <c r="G26" s="5" t="s">
        <v>34</v>
      </c>
      <c r="H26" s="5" t="s">
        <v>35</v>
      </c>
      <c r="I26" s="5" t="s">
        <v>36</v>
      </c>
      <c r="J26" s="5" t="s">
        <v>37</v>
      </c>
      <c r="K26" s="5" t="s">
        <v>38</v>
      </c>
      <c r="L26" s="5" t="s">
        <v>600</v>
      </c>
      <c r="M26" s="5" t="s">
        <v>39</v>
      </c>
      <c r="N26" s="5" t="s">
        <v>40</v>
      </c>
      <c r="O26" s="5" t="s">
        <v>41</v>
      </c>
      <c r="P26" s="5" t="s">
        <v>34</v>
      </c>
      <c r="Q26" s="5" t="s">
        <v>42</v>
      </c>
      <c r="R26" s="5" t="s">
        <v>43</v>
      </c>
      <c r="S26" s="5" t="s">
        <v>44</v>
      </c>
      <c r="T26" s="5" t="s">
        <v>45</v>
      </c>
      <c r="U26" s="5" t="s">
        <v>6</v>
      </c>
      <c r="V26" s="5" t="s">
        <v>46</v>
      </c>
      <c r="W26" s="5" t="s">
        <v>47</v>
      </c>
      <c r="X26" s="5" t="s">
        <v>48</v>
      </c>
      <c r="Y26" s="5" t="s">
        <v>49</v>
      </c>
      <c r="Z26" s="5" t="s">
        <v>50</v>
      </c>
      <c r="AA26" s="5" t="s">
        <v>36</v>
      </c>
      <c r="AB26" s="5" t="s">
        <v>51</v>
      </c>
    </row>
    <row r="28" spans="1:43" ht="18" customHeight="1">
      <c r="A28" s="724"/>
      <c r="B28" s="724"/>
      <c r="C28" s="724"/>
      <c r="D28" s="844"/>
      <c r="E28" s="844"/>
      <c r="F28" s="209" t="s">
        <v>615</v>
      </c>
      <c r="G28" s="724"/>
      <c r="H28" s="841"/>
      <c r="I28" s="209" t="s">
        <v>616</v>
      </c>
      <c r="J28" s="841"/>
      <c r="K28" s="724"/>
      <c r="L28" s="209" t="s">
        <v>617</v>
      </c>
      <c r="M28" s="209"/>
      <c r="N28" s="209"/>
      <c r="AH28" s="843" t="s">
        <v>53</v>
      </c>
      <c r="AI28" s="843"/>
      <c r="AJ28" s="843"/>
      <c r="AK28" s="843"/>
      <c r="AL28" s="843"/>
      <c r="AM28" s="843"/>
      <c r="AN28" s="843"/>
      <c r="AO28" s="843"/>
      <c r="AP28" s="843"/>
      <c r="AQ28" s="843"/>
    </row>
    <row r="29" spans="34:50" ht="18" customHeight="1">
      <c r="AH29" s="842"/>
      <c r="AI29" s="842"/>
      <c r="AJ29" s="842"/>
      <c r="AK29" s="842"/>
      <c r="AL29" s="842"/>
      <c r="AM29" s="842"/>
      <c r="AN29" s="842"/>
      <c r="AO29" s="842"/>
      <c r="AP29" s="842"/>
      <c r="AQ29" s="842"/>
      <c r="AW29" s="5"/>
      <c r="AX29" s="5"/>
    </row>
    <row r="30" spans="9:50" ht="18" customHeight="1">
      <c r="I30" s="51"/>
      <c r="AH30" s="842"/>
      <c r="AI30" s="842"/>
      <c r="AJ30" s="842"/>
      <c r="AK30" s="842"/>
      <c r="AL30" s="842"/>
      <c r="AM30" s="842"/>
      <c r="AN30" s="842"/>
      <c r="AO30" s="842"/>
      <c r="AP30" s="842"/>
      <c r="AQ30" s="842"/>
      <c r="AW30" s="5"/>
      <c r="AX30" s="5"/>
    </row>
    <row r="31" spans="34:50" ht="18" customHeight="1">
      <c r="AH31" s="843" t="s">
        <v>54</v>
      </c>
      <c r="AI31" s="843"/>
      <c r="AJ31" s="843"/>
      <c r="AK31" s="843"/>
      <c r="AL31" s="843"/>
      <c r="AM31" s="843"/>
      <c r="AN31" s="843"/>
      <c r="AO31" s="843"/>
      <c r="AP31" s="843"/>
      <c r="AQ31" s="843"/>
      <c r="AW31" s="5"/>
      <c r="AX31" s="5"/>
    </row>
    <row r="32" spans="3:50" ht="18" customHeight="1">
      <c r="C32" s="618" t="s">
        <v>618</v>
      </c>
      <c r="D32" s="618"/>
      <c r="E32" s="618"/>
      <c r="F32" s="618"/>
      <c r="G32" s="618"/>
      <c r="H32" s="618"/>
      <c r="AH32" s="842"/>
      <c r="AI32" s="842"/>
      <c r="AJ32" s="842"/>
      <c r="AK32" s="842"/>
      <c r="AL32" s="842"/>
      <c r="AM32" s="842"/>
      <c r="AN32" s="842"/>
      <c r="AO32" s="842"/>
      <c r="AP32" s="842"/>
      <c r="AQ32" s="842"/>
      <c r="AW32" s="5"/>
      <c r="AX32" s="5"/>
    </row>
    <row r="33" spans="34:50" ht="18" customHeight="1">
      <c r="AH33" s="842"/>
      <c r="AI33" s="842"/>
      <c r="AJ33" s="842"/>
      <c r="AK33" s="842"/>
      <c r="AL33" s="842"/>
      <c r="AM33" s="842"/>
      <c r="AN33" s="842"/>
      <c r="AO33" s="842"/>
      <c r="AP33" s="842"/>
      <c r="AQ33" s="842"/>
      <c r="AW33" s="5"/>
      <c r="AX33" s="5"/>
    </row>
    <row r="34" spans="49:50" ht="18" customHeight="1">
      <c r="AW34" s="5"/>
      <c r="AX34" s="5"/>
    </row>
  </sheetData>
  <sheetProtection formatCells="0" selectLockedCells="1"/>
  <mergeCells count="24">
    <mergeCell ref="J28:K28"/>
    <mergeCell ref="D10:E10"/>
    <mergeCell ref="J10:K10"/>
    <mergeCell ref="C14:H14"/>
    <mergeCell ref="I23:P23"/>
    <mergeCell ref="I24:P24"/>
    <mergeCell ref="AH32:AQ33"/>
    <mergeCell ref="C32:H32"/>
    <mergeCell ref="AH28:AQ28"/>
    <mergeCell ref="AH29:AQ30"/>
    <mergeCell ref="AH31:AQ31"/>
    <mergeCell ref="A5:H6"/>
    <mergeCell ref="I5:P5"/>
    <mergeCell ref="A28:C28"/>
    <mergeCell ref="D28:E28"/>
    <mergeCell ref="G28:H28"/>
    <mergeCell ref="Q24:AQ24"/>
    <mergeCell ref="A23:H24"/>
    <mergeCell ref="Q5:AQ5"/>
    <mergeCell ref="Q6:AQ6"/>
    <mergeCell ref="G10:H10"/>
    <mergeCell ref="Q23:AQ23"/>
    <mergeCell ref="A10:C10"/>
    <mergeCell ref="I6:P6"/>
  </mergeCells>
  <printOptions/>
  <pageMargins left="0.7874015748031497" right="0.7874015748031497" top="1.1023622047244095" bottom="0.787401574803149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Administrator</cp:lastModifiedBy>
  <cp:lastPrinted>2023-08-30T05:17:49Z</cp:lastPrinted>
  <dcterms:created xsi:type="dcterms:W3CDTF">2006-11-07T09:19:29Z</dcterms:created>
  <dcterms:modified xsi:type="dcterms:W3CDTF">2023-08-30T05:44:20Z</dcterms:modified>
  <cp:category/>
  <cp:version/>
  <cp:contentType/>
  <cp:contentStatus/>
</cp:coreProperties>
</file>